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0730" windowHeight="10875" firstSheet="2" activeTab="5"/>
  </bookViews>
  <sheets>
    <sheet name="INDICATORS" sheetId="39" r:id="rId1"/>
    <sheet name="Reference years" sheetId="40" r:id="rId2"/>
    <sheet name="Notes" sheetId="41" r:id="rId3"/>
    <sheet name="INN_XFRMTOT" sheetId="2" r:id="rId4"/>
    <sheet name="INN_OSLO_XFRMTOT" sheetId="3" r:id="rId5"/>
    <sheet name="PANDPREG_XFRMTOT" sheetId="4" r:id="rId6"/>
    <sheet name="PRDPCS_XFRMTOT" sheetId="5" r:id="rId7"/>
    <sheet name="PRD_XFRMTOT" sheetId="6" r:id="rId8"/>
    <sheet name="PCS_XFRMTOT" sheetId="7" r:id="rId9"/>
    <sheet name="ORG_XFRMTOT" sheetId="8" r:id="rId10"/>
    <sheet name="MKTG_XFRMTOT" sheetId="9" r:id="rId11"/>
    <sheet name="PRDPCS_ONL_XFRMTOT" sheetId="10" r:id="rId12"/>
    <sheet name="ORGMKTG_ONL_XFRMTOT" sheetId="11" r:id="rId13"/>
    <sheet name="PRDPCS_ORGMKTG_ONL_XFRMTOT" sheetId="12" r:id="rId14"/>
    <sheet name="PRD_NEW_MKT_XFRMTOT" sheetId="13" r:id="rId15"/>
    <sheet name="PDPS_RD_XPRDPCS" sheetId="15" r:id="rId16"/>
    <sheet name="PUB_FUND_XPRDPCS" sheetId="16" r:id="rId17"/>
    <sheet name="PUB_FUND_XFRMTOT" sheetId="35" r:id="rId18"/>
    <sheet name="CO_ALL_XPRDPCS" sheetId="17" r:id="rId19"/>
    <sheet name="COSP_XPRDPCS" sheetId="18" r:id="rId20"/>
    <sheet name="COCL_XPRDPCS" sheetId="19" r:id="rId21"/>
    <sheet name="COUG_XPRDPCS" sheetId="20" r:id="rId22"/>
    <sheet name="CONAT_XPRDPCS" sheetId="21" r:id="rId23"/>
    <sheet name="COINT_XPRDPCS" sheetId="22" r:id="rId24"/>
    <sheet name="PAT_XFRMTOT" sheetId="23" r:id="rId25"/>
    <sheet name="IDESG_XFRMTOT" sheetId="24" r:id="rId26"/>
    <sheet name="TRDM_XFRMTOT" sheetId="25" r:id="rId27"/>
    <sheet name="MARINT_XFRMTOT" sheetId="26" r:id="rId28"/>
    <sheet name="MARINTOSLO_XINN_OSLO" sheetId="27" r:id="rId29"/>
    <sheet name="NOMARINTOSLO_XINN_OSLO" sheetId="36" r:id="rId30"/>
    <sheet name="MARINTPD_XPRD" sheetId="37" r:id="rId31"/>
    <sheet name="MARINTNOIN_XFRMNOIN" sheetId="29" r:id="rId32"/>
    <sheet name="MARINTOSLO_XFRMTOT" sheetId="28" r:id="rId33"/>
    <sheet name="MARINTOSLO_XMARINT" sheetId="30" r:id="rId34"/>
    <sheet name="RND_INN" sheetId="31" r:id="rId35"/>
    <sheet name="PRD_NEW_XTUR" sheetId="38" r:id="rId36"/>
    <sheet name="PRD_NEW_ENT_XTUR" sheetId="32" r:id="rId37"/>
    <sheet name="PRD_NEW_MKT_XTUR" sheetId="33" r:id="rId38"/>
    <sheet name="INNOSLO_XSAL" sheetId="34" r:id="rId39"/>
  </sheets>
  <calcPr calcId="162913"/>
</workbook>
</file>

<file path=xl/sharedStrings.xml><?xml version="1.0" encoding="utf-8"?>
<sst xmlns="http://schemas.openxmlformats.org/spreadsheetml/2006/main" count="2535" uniqueCount="245">
  <si>
    <t>AUS</t>
  </si>
  <si>
    <t>AUT</t>
  </si>
  <si>
    <t>BEL</t>
  </si>
  <si>
    <t>CAN</t>
  </si>
  <si>
    <t>CHE</t>
  </si>
  <si>
    <t>CHL</t>
  </si>
  <si>
    <t>CZE</t>
  </si>
  <si>
    <t>DEU</t>
  </si>
  <si>
    <t>DNK</t>
  </si>
  <si>
    <t>ESP</t>
  </si>
  <si>
    <t>EST</t>
  </si>
  <si>
    <t>FIN</t>
  </si>
  <si>
    <t>FRA</t>
  </si>
  <si>
    <t>GBR</t>
  </si>
  <si>
    <t>GRC</t>
  </si>
  <si>
    <t>HUN</t>
  </si>
  <si>
    <t>IRL</t>
  </si>
  <si>
    <t>ISL</t>
  </si>
  <si>
    <t>ITA</t>
  </si>
  <si>
    <t>JPN</t>
  </si>
  <si>
    <t>KOR</t>
  </si>
  <si>
    <t>LTU</t>
  </si>
  <si>
    <t>LUX</t>
  </si>
  <si>
    <t>LVA</t>
  </si>
  <si>
    <t>NLD</t>
  </si>
  <si>
    <t>NOR</t>
  </si>
  <si>
    <t>NZL</t>
  </si>
  <si>
    <t>POL</t>
  </si>
  <si>
    <t>PRT</t>
  </si>
  <si>
    <t>SVK</t>
  </si>
  <si>
    <t>SVN</t>
  </si>
  <si>
    <t>SWE</t>
  </si>
  <si>
    <t>TUR</t>
  </si>
  <si>
    <t>USA</t>
  </si>
  <si>
    <t>ARG_MANUF</t>
  </si>
  <si>
    <t>CHN</t>
  </si>
  <si>
    <t>COL_MANUF</t>
  </si>
  <si>
    <t>COL_SERV</t>
  </si>
  <si>
    <t>RUS</t>
  </si>
  <si>
    <t>Total</t>
  </si>
  <si>
    <t>SMEs</t>
  </si>
  <si>
    <t>Large</t>
  </si>
  <si>
    <t>Manufacturing</t>
  </si>
  <si>
    <t>Services</t>
  </si>
  <si>
    <t>R&amp;D</t>
  </si>
  <si>
    <t>No R&amp;D</t>
  </si>
  <si>
    <t>Innovative firms (product/process or organisational/marketing), as a percentage of total firms</t>
  </si>
  <si>
    <t>Product and/or process innovative firms (regardless of organisational or marketing innovation), as a percentage of total firms</t>
  </si>
  <si>
    <t>Product innovative firms (regardless of any other type of innovation), as a percentage of total firms</t>
  </si>
  <si>
    <t>Process innovative firms (regardless of any other type of innovation), as a percentage of total firms</t>
  </si>
  <si>
    <t>Organisation innovative firms (regardless of any other type of innovation), as a percentage of total firms</t>
  </si>
  <si>
    <t>Marketing innovative firms (regardless of any other type of innovation), as a percentage of total firms</t>
  </si>
  <si>
    <t>Organisation and/or marketing innovative firms only, as a percentage of total firms</t>
  </si>
  <si>
    <t>Product innovative firms with innovations that were new to the firm's market, as a percentage of total firms</t>
  </si>
  <si>
    <t>Firms that applied for patents, as a percentage of total firms</t>
  </si>
  <si>
    <t>Firms that registered a design, as a percentage of total firms</t>
  </si>
  <si>
    <t>Firms that registered a trademark, as a percentage of total firms</t>
  </si>
  <si>
    <t>Firms operating in international markets, as a percentage of total firms</t>
  </si>
  <si>
    <t>Innovative firms operating in international markets, as a percentage of total innovative firms</t>
  </si>
  <si>
    <t>Innovative firms operating in international markets, as a percentage of total firms</t>
  </si>
  <si>
    <t>Innovative firms operating in international markets, as a percentage of total firms in international markets</t>
  </si>
  <si>
    <t>R&amp;D expenditure as percentage of total expenditures on innovation activities</t>
  </si>
  <si>
    <t xml:space="preserve">Share of turnover from new or significantly improved products that are only new to the firm  </t>
  </si>
  <si>
    <t xml:space="preserve">Share of turnover from new or significantly improved products that were new to the market </t>
  </si>
  <si>
    <t>Product innovative firms operating in international markets, as a percentage of total product innovative firms</t>
  </si>
  <si>
    <t>Share of turnover from new or significantly improved products</t>
  </si>
  <si>
    <t>OECD INNOVATION INDICATORS</t>
  </si>
  <si>
    <t>Available breakdown</t>
  </si>
  <si>
    <t>Contents</t>
  </si>
  <si>
    <t>firm size</t>
  </si>
  <si>
    <t>econ. sector</t>
  </si>
  <si>
    <t>R&amp;D status</t>
  </si>
  <si>
    <t xml:space="preserve">                                                              Jan 2020</t>
  </si>
  <si>
    <t>Types of innovation</t>
  </si>
  <si>
    <t>x</t>
  </si>
  <si>
    <t>Public financial support for innovation activities</t>
  </si>
  <si>
    <t>Innovation co-operation partners</t>
  </si>
  <si>
    <t>Intellectual property protection</t>
  </si>
  <si>
    <t>Innovation and participation in international markets</t>
  </si>
  <si>
    <t>Innovative firms not operating in international markets, as a percentage of total innovative firms</t>
  </si>
  <si>
    <t>Innovation expenditures</t>
  </si>
  <si>
    <t>Turnover from innovation</t>
  </si>
  <si>
    <t>Employment-based innovation indicators</t>
  </si>
  <si>
    <t>economic sector</t>
  </si>
  <si>
    <t>Country</t>
  </si>
  <si>
    <t>Notes</t>
  </si>
  <si>
    <t>Back to menu</t>
  </si>
  <si>
    <t>2 - Innovative firms (product/process or organisational/marketing)</t>
  </si>
  <si>
    <t>3- Product and/or process innovative firms (regardless of organisational or marketing innovation)</t>
  </si>
  <si>
    <t>5- Product innovative firms (regardless of any other type of innovation)</t>
  </si>
  <si>
    <t>6- Process innovative firms (regardless of any other type of innovation)</t>
  </si>
  <si>
    <t>7- Organisation innovative firms (regardless of any other type of innovation)</t>
  </si>
  <si>
    <t>8- Marketing innovative firms (regardless of any other type of innovation)</t>
  </si>
  <si>
    <t>10- Organisation and/or marketing innovative firms only</t>
  </si>
  <si>
    <t>12- Product innovative firms with innovations that were new to the firm's market</t>
  </si>
  <si>
    <t>13- R&amp;D active product and/or process innovative firms</t>
  </si>
  <si>
    <t>15- Firms receiving public support for innovation</t>
  </si>
  <si>
    <t>16- Firms co-operating on innovation activities</t>
  </si>
  <si>
    <t>17- Firms co-operating on innovation activities with suppliers</t>
  </si>
  <si>
    <t>18- Firms co-operating on innovation activities with clients (private and/or public sector)</t>
  </si>
  <si>
    <t>19- Firms co-operating on innovation activities with higher education or government institutions</t>
  </si>
  <si>
    <t>20- Firms engaged in national collaboration only</t>
  </si>
  <si>
    <t>21- Firms engaged in international collaboration</t>
  </si>
  <si>
    <t>22- Firms that applied for patents</t>
  </si>
  <si>
    <t>23- Firms that registered a design</t>
  </si>
  <si>
    <t>24- Firms that registered a trademark</t>
  </si>
  <si>
    <t>25- Firms operating in international markets</t>
  </si>
  <si>
    <t>26- Innovative firms operating in international markets</t>
  </si>
  <si>
    <t>30- Innovative firms operating in international markets</t>
  </si>
  <si>
    <t>Innovation-active firms (product/process or ongoing/abandoned or organisational/marketing), as a percentage of total firms</t>
  </si>
  <si>
    <t>1- Innovation-active firms (product/process or ongoing/abandoned or organisational/marketing)</t>
  </si>
  <si>
    <t>Product and/or process innovation-active firms (product/process or ongoing/abandoned innovation activities, regardless of organisational or marketing innovation), as a percentage of total firms</t>
  </si>
  <si>
    <t>Firms engaged in national collaboration only, as a percentage of product and/or process innovation-active firms (product/process or ongoing/abandoned innovation activities)</t>
  </si>
  <si>
    <t>Product and/or process innovation-active firms only (product/process or ongoing/abandoned innovation activities), as a percentage of total firms</t>
  </si>
  <si>
    <t>Non-innovative firms operating in international markets, as a percentage of non-innovative firms</t>
  </si>
  <si>
    <t>As a percentage of total firms (within the scope of national innovation surveys) within each group</t>
  </si>
  <si>
    <t>4- Product and/or process innovation-active firms (product/process or ongoing/abandoned innovation activities, regardless of organisational or marketing innovation)</t>
  </si>
  <si>
    <t>11- Product and/or process AND marketing and/or organisational innovations only  (including enterprises with ongoing/adandoned innovation activities)</t>
  </si>
  <si>
    <t>14- Firms receiving public support for innovation</t>
  </si>
  <si>
    <t>As a percentage of non-innovative firms within each group</t>
  </si>
  <si>
    <t>As a percentage of total firms in international markets within each group</t>
  </si>
  <si>
    <t>As a percentage of total expenditure on innovation within each group</t>
  </si>
  <si>
    <t>As a percentage of total turnover within each group</t>
  </si>
  <si>
    <t>As a percentage of total employment within each group</t>
  </si>
  <si>
    <t>9- Product and/or process innovation-active firms only (product/process or ongoing/abandoned innovation activities)</t>
  </si>
  <si>
    <t>As a percentage of total innovative firms within each group</t>
  </si>
  <si>
    <t>REFERENCE YEARS</t>
  </si>
  <si>
    <t>Source</t>
  </si>
  <si>
    <t>Reference Years</t>
  </si>
  <si>
    <t>Length reference period</t>
  </si>
  <si>
    <t>Survey on Innovation Activities in the Swiss economy</t>
  </si>
  <si>
    <t>Korean Innovation Survey</t>
  </si>
  <si>
    <t>Business Operation Survey (BOS)</t>
  </si>
  <si>
    <t>Chinese Innovation Survey</t>
  </si>
  <si>
    <t>Survey of Development and Technological Innovation in the Manufacturing sector</t>
  </si>
  <si>
    <t>Survey of Development and Technological Innovation in the Service sector</t>
  </si>
  <si>
    <t>Russian Innovation Survey</t>
  </si>
  <si>
    <t>2016-17 (financial year)</t>
  </si>
  <si>
    <t>Business Characteristics Survey 2016-17 (BCS)</t>
  </si>
  <si>
    <t>Eurostat Community Innovation Survey 2016 and National Innovation Survey</t>
  </si>
  <si>
    <t>2014-16</t>
  </si>
  <si>
    <t>2017 Survey of Innovation and Business Strategy</t>
  </si>
  <si>
    <t>2015-2017</t>
  </si>
  <si>
    <t>10th Innovation Survey</t>
  </si>
  <si>
    <t>2015-16</t>
  </si>
  <si>
    <t xml:space="preserve">Eurostat Community Innovation Survey 2016 </t>
  </si>
  <si>
    <t>Japanese National Innovation Survey (J-NIS 2018)</t>
  </si>
  <si>
    <t>2015-17</t>
  </si>
  <si>
    <t>2017 Annual Business Survey</t>
  </si>
  <si>
    <t>2016-17</t>
  </si>
  <si>
    <t>NOTES</t>
  </si>
  <si>
    <t xml:space="preserve">International comparability may be limited due to differences in innovation survey methodologies and country-specific response patterns. </t>
  </si>
  <si>
    <r>
      <t>For</t>
    </r>
    <r>
      <rPr>
        <b/>
        <sz val="9"/>
        <rFont val="Arial"/>
        <family val="2"/>
      </rPr>
      <t xml:space="preserve"> Argentina</t>
    </r>
    <r>
      <rPr>
        <sz val="9"/>
        <rFont val="Arial"/>
        <family val="2"/>
      </rPr>
      <t>, data come from the Encuesta Nacional de Dinámica del Empleo e Innovación (ENDEI). Only the manufacturing sector is covered. The size coverage of enterprises matches the CIS scope.</t>
    </r>
  </si>
  <si>
    <r>
      <t>For</t>
    </r>
    <r>
      <rPr>
        <b/>
        <sz val="9"/>
        <rFont val="Arial"/>
        <family val="2"/>
      </rPr>
      <t xml:space="preserve"> Australia</t>
    </r>
    <r>
      <rPr>
        <sz val="9"/>
        <rFont val="Arial"/>
        <family val="2"/>
      </rPr>
      <t>, data come from the Business Characteristics Survey (BCS) and refer to financial year 2016/17. The sectoral and size coverage of enterprises matches the CIS scope.</t>
    </r>
  </si>
  <si>
    <r>
      <t>For</t>
    </r>
    <r>
      <rPr>
        <b/>
        <sz val="9"/>
        <rFont val="Arial"/>
        <family val="2"/>
      </rPr>
      <t xml:space="preserve"> Canada</t>
    </r>
    <r>
      <rPr>
        <sz val="9"/>
        <rFont val="Arial"/>
        <family val="2"/>
      </rPr>
      <t>, data come from the 2017 Survey of Innovation and Business Strategy and refer to period 2015-17. Only enterprises with 20 or more employees are covered. The industries surveyed are different from the CIS core coverage and include the following 2012 NAICS divisions:  1, 21, 22, 23,  31-33,  41, 44-45, 48-49, 51, 52, 53, 54, 55, and 56.</t>
    </r>
  </si>
  <si>
    <r>
      <t xml:space="preserve">For </t>
    </r>
    <r>
      <rPr>
        <b/>
        <sz val="9"/>
        <rFont val="Arial"/>
        <family val="2"/>
      </rPr>
      <t>China</t>
    </r>
    <r>
      <rPr>
        <sz val="9"/>
        <rFont val="Arial"/>
        <family val="2"/>
      </rPr>
      <t xml:space="preserve"> the innovation survey only covers enterprises above designated size.</t>
    </r>
  </si>
  <si>
    <r>
      <t>For</t>
    </r>
    <r>
      <rPr>
        <b/>
        <sz val="9"/>
        <rFont val="Arial"/>
        <family val="2"/>
      </rPr>
      <t xml:space="preserve"> Colombia</t>
    </r>
    <r>
      <rPr>
        <sz val="9"/>
        <rFont val="Arial"/>
        <family val="2"/>
      </rPr>
      <t xml:space="preserve">, data come from the Survey of Development and Technological Innovation in the Manufacturing Sector 2015-16 and from the Survey of Development and Technological Innovation in the Service Sector 2016-17. Data refer to 2015-16 for manufacturing and to 2016-17 for services.  The sectoral coverage includes ISIC Rev. 4 Sections C, D, and Divisions E36, E37, E38, G46, H51, H53, J58, J59 (with the exception of  J5912),  J60, J61, J62, J631,  K6411, K6412,  and M72. The size of the enterprise surveyed varies according to the sector. For ISIC Rev. 4 Section C data are collected for firms with 10 employees or more. Sections D and E, data are collected for firms with 20 employees or more. For Division G46, data are collected for firms with 100 employees or more. For Divisions H51 and H53 data are collected respectively for firms with 20 and 40 employees or more. For Section J, Division 58 is collected for firms with 10 employees or more, Divisions 59, 60, and 61 are collected for firms with 40 employees or more, and Divisions 63 and group 631 are collected for firms with 75 employees or more.  For Section K, Groups 6411 and 6412 are available on a census basis. Division M72 is collected on a census basis. 
</t>
    </r>
  </si>
  <si>
    <r>
      <t>For</t>
    </r>
    <r>
      <rPr>
        <b/>
        <sz val="9"/>
        <rFont val="Arial"/>
        <family val="2"/>
      </rPr>
      <t xml:space="preserve"> Korea</t>
    </r>
    <r>
      <rPr>
        <sz val="9"/>
        <rFont val="Arial"/>
        <family val="2"/>
      </rPr>
      <t xml:space="preserve">, data come from the Korean Innovation Survey and refer to 2015-17.  Sectoral coverage is smaller than CIS for the industrial sector and includes ISIC Rev. 4 Section C, Manufacturing only. Services include Sections H, I, J, K, L, and M. </t>
    </r>
  </si>
  <si>
    <r>
      <t xml:space="preserve">For </t>
    </r>
    <r>
      <rPr>
        <b/>
        <sz val="9"/>
        <rFont val="Arial"/>
        <family val="2"/>
      </rPr>
      <t>New Zealand</t>
    </r>
    <r>
      <rPr>
        <sz val="9"/>
        <rFont val="Arial"/>
        <family val="2"/>
      </rPr>
      <t xml:space="preserve">, data come from the Business Operation Survey (BOS) 2017 and refer to the financial years 2015/16 and 2016/17. The survey coverage include firms with six or more employees and with an annual Goods and Services Tax (GST) turnover figure greater than NZD 30 000 that are private and have been operating for one year or more. The sectoral coverage of enterprises matches the CIS scope, except for Services sector which also include Division 69 (legal and accounting services) and Division 75 (veterinary activities). </t>
    </r>
  </si>
  <si>
    <r>
      <t xml:space="preserve">For the </t>
    </r>
    <r>
      <rPr>
        <b/>
        <sz val="9"/>
        <rFont val="Arial"/>
        <family val="2"/>
      </rPr>
      <t>Russian Federation</t>
    </r>
    <r>
      <rPr>
        <sz val="9"/>
        <rFont val="Arial"/>
        <family val="2"/>
      </rPr>
      <t>, data refer to 2014-16. The industries surveyed is larger than the CIS core coverage and also cover  ISIC Rev. 4 A, Agriculture, forestry and fishing, and F, Construction.</t>
    </r>
  </si>
  <si>
    <r>
      <t xml:space="preserve">For </t>
    </r>
    <r>
      <rPr>
        <b/>
        <sz val="9"/>
        <rFont val="Arial"/>
        <family val="2"/>
      </rPr>
      <t>Switzerland</t>
    </r>
    <r>
      <rPr>
        <sz val="9"/>
        <rFont val="Arial"/>
        <family val="2"/>
      </rPr>
      <t>, data come from the Survey of Innovation Activities in the Swiss Economy and refer to 2014-16. The sectoral and size coverage of enterprises matches the CIS scope.</t>
    </r>
  </si>
  <si>
    <r>
      <rPr>
        <i/>
        <sz val="11"/>
        <rFont val="Calibri"/>
        <family val="2"/>
      </rPr>
      <t xml:space="preserve">SMEs = </t>
    </r>
    <r>
      <rPr>
        <sz val="11"/>
        <rFont val="Calibri"/>
        <family val="2"/>
      </rPr>
      <t xml:space="preserve">from 10 to 249 employees. </t>
    </r>
    <r>
      <rPr>
        <i/>
        <sz val="11"/>
        <rFont val="Calibri"/>
        <family val="2"/>
      </rPr>
      <t>Large =</t>
    </r>
    <r>
      <rPr>
        <sz val="11"/>
        <rFont val="Calibri"/>
        <family val="2"/>
      </rPr>
      <t xml:space="preserve"> 250 employees or more.</t>
    </r>
  </si>
  <si>
    <r>
      <rPr>
        <i/>
        <sz val="10"/>
        <rFont val="Arial"/>
        <family val="2"/>
      </rPr>
      <t xml:space="preserve">SMEs = </t>
    </r>
    <r>
      <rPr>
        <sz val="10"/>
        <rFont val="Arial"/>
        <family val="2"/>
      </rPr>
      <t xml:space="preserve">from 10 to 249 employees. </t>
    </r>
    <r>
      <rPr>
        <i/>
        <sz val="10"/>
        <rFont val="Arial"/>
        <family val="2"/>
      </rPr>
      <t>Large =</t>
    </r>
    <r>
      <rPr>
        <sz val="10"/>
        <rFont val="Arial"/>
        <family val="2"/>
      </rPr>
      <t xml:space="preserve"> 250 employees or more.</t>
    </r>
  </si>
  <si>
    <r>
      <t xml:space="preserve">For </t>
    </r>
    <r>
      <rPr>
        <b/>
        <sz val="10"/>
        <rFont val="Arial"/>
        <family val="2"/>
      </rPr>
      <t>Colombia</t>
    </r>
    <r>
      <rPr>
        <sz val="10"/>
        <rFont val="Arial"/>
        <family val="2"/>
      </rPr>
      <t>'s service sector (COL_SERV), SMEs refer to firms with 100-249 employees.</t>
    </r>
  </si>
  <si>
    <r>
      <t xml:space="preserve">For </t>
    </r>
    <r>
      <rPr>
        <b/>
        <sz val="10"/>
        <rFont val="Arial"/>
        <family val="2"/>
      </rPr>
      <t>Spain</t>
    </r>
    <r>
      <rPr>
        <sz val="10"/>
        <rFont val="Arial"/>
        <family val="2"/>
      </rPr>
      <t>, R&amp;D status refers to 2016 only.</t>
    </r>
  </si>
  <si>
    <r>
      <t xml:space="preserve">For </t>
    </r>
    <r>
      <rPr>
        <b/>
        <sz val="10"/>
        <rFont val="Arial"/>
        <family val="2"/>
      </rPr>
      <t>Argentina</t>
    </r>
    <r>
      <rPr>
        <sz val="10"/>
        <rFont val="Arial"/>
        <family val="2"/>
      </rPr>
      <t>, SMEs refer to firms with 10-99 employees and Large refers to firms with 100-250 employees.</t>
    </r>
  </si>
  <si>
    <r>
      <t xml:space="preserve">For </t>
    </r>
    <r>
      <rPr>
        <b/>
        <sz val="10"/>
        <rFont val="Arial"/>
        <family val="2"/>
      </rPr>
      <t>Colombia</t>
    </r>
    <r>
      <rPr>
        <sz val="10"/>
        <rFont val="Arial"/>
        <family val="2"/>
      </rPr>
      <t>'s</t>
    </r>
    <r>
      <rPr>
        <b/>
        <sz val="10"/>
        <rFont val="Arial"/>
        <family val="2"/>
      </rPr>
      <t xml:space="preserve"> </t>
    </r>
    <r>
      <rPr>
        <sz val="10"/>
        <rFont val="Arial"/>
        <family val="2"/>
      </rPr>
      <t>service sector (COL_SERV), SMEs refer to firms with 100-249 employees.</t>
    </r>
  </si>
  <si>
    <r>
      <t>For</t>
    </r>
    <r>
      <rPr>
        <b/>
        <sz val="10"/>
        <rFont val="Arial"/>
        <family val="2"/>
      </rPr>
      <t xml:space="preserve"> Chile,</t>
    </r>
    <r>
      <rPr>
        <sz val="10"/>
        <rFont val="Arial"/>
        <family val="2"/>
      </rPr>
      <t xml:space="preserve"> </t>
    </r>
    <r>
      <rPr>
        <b/>
        <sz val="10"/>
        <rFont val="Arial"/>
        <family val="2"/>
      </rPr>
      <t>Japan</t>
    </r>
    <r>
      <rPr>
        <sz val="10"/>
        <rFont val="Arial"/>
        <family val="2"/>
      </rPr>
      <t>, and</t>
    </r>
    <r>
      <rPr>
        <b/>
        <sz val="10"/>
        <rFont val="Arial"/>
        <family val="2"/>
      </rPr>
      <t xml:space="preserve"> Korea</t>
    </r>
    <r>
      <rPr>
        <sz val="10"/>
        <rFont val="Arial"/>
        <family val="2"/>
      </rPr>
      <t>, data on product/process innovation-active firms includes firms reporting product or process innovations or with ongoing/abandoned innovation activities related to product, process, marketing or organisational innovation.</t>
    </r>
  </si>
  <si>
    <r>
      <t>For</t>
    </r>
    <r>
      <rPr>
        <b/>
        <sz val="10"/>
        <rFont val="Arial"/>
        <family val="2"/>
      </rPr>
      <t xml:space="preserve"> Argentina,</t>
    </r>
    <r>
      <rPr>
        <sz val="10"/>
        <rFont val="Arial"/>
        <family val="2"/>
      </rPr>
      <t xml:space="preserve"> SMEs refer to firms with 10-99 employees and Large refers to firms with 100-250 employees. Data refers to product/process innovative firms.</t>
    </r>
  </si>
  <si>
    <r>
      <t xml:space="preserve">For </t>
    </r>
    <r>
      <rPr>
        <b/>
        <sz val="10"/>
        <rFont val="Arial"/>
        <family val="2"/>
      </rPr>
      <t>Canada</t>
    </r>
    <r>
      <rPr>
        <sz val="10"/>
        <rFont val="Arial"/>
        <family val="2"/>
      </rPr>
      <t xml:space="preserve">, data refers to product or process innovative firms. </t>
    </r>
  </si>
  <si>
    <t>R&amp;D active product and/or process innovative firms, as a percentage of product and/or process innovation-active firms (product/process or ongoing/abandoned innovation activities, regardless of organisational or marketing innovation)</t>
  </si>
  <si>
    <t>Firms receiving public support for innovation, as a percentage of product and/or process innovation-active firms (product/process or ongoing/abandoned innovation activities, regardless of organisational or marketing innovation)</t>
  </si>
  <si>
    <t>Firms co-operating on innovation activities, as a percentage of product and/or process innovation-active firms (product/process or ongoing/abandoned innovation activities, regardless of organisational or marketing innovation)</t>
  </si>
  <si>
    <t>Firms co-operating on innovation activities with suppliers, as a percentage of product and/or process innovation-active firms (product/process or ongoing/abandoned innovation activities, regardless of organisational or marketing innovation)</t>
  </si>
  <si>
    <t>Firms co-operating on innovation activities with clients (private and/or public sector), as a percentage of product and/or process innovation-active firms (product/process or ongoing/abandoned innovation activities, regardless of organisational or marketing innovation)</t>
  </si>
  <si>
    <t>Firms co-operating on innovation activities with higher education or government institutions, as a percentage of product and/or process innovation-active firms (product/process or ongoing/abandoned innovation activities, regardless of organisational or marketing innovation)</t>
  </si>
  <si>
    <t>Firms engaged in international collaboration, as a percentage of product and/or process innovation-active firms (product/process or ongoing/abandoned innovation activities, regardless of organisational or marketing innovation)</t>
  </si>
  <si>
    <t>Employment in innovative firms (product/process or organisational/marketing), as percentage of total employment</t>
  </si>
  <si>
    <r>
      <t xml:space="preserve">For </t>
    </r>
    <r>
      <rPr>
        <b/>
        <sz val="9"/>
        <rFont val="Arial"/>
        <family val="2"/>
      </rPr>
      <t>Japan</t>
    </r>
    <r>
      <rPr>
        <sz val="9"/>
        <rFont val="Arial"/>
        <family val="2"/>
      </rPr>
      <t>, data come from the Japanese National Innovation Survey (J-NIS 2018), which is aligned to the Oslo Manual 2018 guidelines. Data refer to the period from 2015 to 2017. The sectoral and size coverage of enterprises matches the CIS scope.</t>
    </r>
  </si>
  <si>
    <t>Product and/or process AND marketing and/or organisational innovations only (including enterprises with ongoing/abandoned innovation activities), as a percentage of total firms</t>
  </si>
  <si>
    <t>Firms receiving public support for innovation, as a percentage of total firms</t>
  </si>
  <si>
    <r>
      <t xml:space="preserve">For the </t>
    </r>
    <r>
      <rPr>
        <b/>
        <sz val="9"/>
        <rFont val="Arial"/>
        <family val="2"/>
      </rPr>
      <t>United States</t>
    </r>
    <r>
      <rPr>
        <sz val="9"/>
        <rFont val="Arial"/>
        <family val="2"/>
      </rPr>
      <t xml:space="preserve"> data come from the 2017 Annual Business Survey and refer to 2015-17. The sectoral and size coverage of enterprises matches the CIS scope, except for services, which include all non-manufacturing activities within the CIS core coverage: ISIC Rev.4 Sections and Divisions B, D, E, G46, H, J, K and M71-72-73. </t>
    </r>
  </si>
  <si>
    <r>
      <t xml:space="preserve">For </t>
    </r>
    <r>
      <rPr>
        <b/>
        <sz val="10"/>
        <rFont val="Arial"/>
        <family val="2"/>
      </rPr>
      <t>Argentina</t>
    </r>
    <r>
      <rPr>
        <sz val="10"/>
        <rFont val="Arial"/>
        <family val="2"/>
      </rPr>
      <t>, SMEs refer to firms with 10-99 employees and Large refers to firms with 100-250 employees. Data on product/process innovation-active firms includes product or process innovative firms.</t>
    </r>
  </si>
  <si>
    <r>
      <t xml:space="preserve">For </t>
    </r>
    <r>
      <rPr>
        <b/>
        <sz val="10"/>
        <rFont val="Arial"/>
        <family val="2"/>
      </rPr>
      <t>Canada</t>
    </r>
    <r>
      <rPr>
        <sz val="10"/>
        <rFont val="Arial"/>
        <family val="2"/>
      </rPr>
      <t>, data on product/process innovation-active firms includes product or process innovative firms.</t>
    </r>
  </si>
  <si>
    <t>As a percentage of product and/or process innovation-active firms (product/process or ongoing/abandoned innovation activities, regardless of organisational or marketing innovation) within each group</t>
  </si>
  <si>
    <t>As a percentage of product and/or process innovation-active firms (product/process or  ongoing/abandoned innovation activities, regardless of organisational or marketing innovation) within each group</t>
  </si>
  <si>
    <t xml:space="preserve"> As a percentage of total product innovative firms within each group</t>
  </si>
  <si>
    <r>
      <t xml:space="preserve">For </t>
    </r>
    <r>
      <rPr>
        <b/>
        <sz val="10"/>
        <rFont val="Arial"/>
        <family val="2"/>
      </rPr>
      <t>Argentina</t>
    </r>
    <r>
      <rPr>
        <sz val="10"/>
        <rFont val="Arial"/>
        <family val="2"/>
      </rPr>
      <t>, SMEs refer to firms with 10-99 employees and Large refers to firms with 100-250 employees. Data on p</t>
    </r>
    <r>
      <rPr>
        <i/>
        <sz val="10"/>
        <rFont val="Arial"/>
        <family val="2"/>
      </rPr>
      <t>roduct/process innovation-active firms only</t>
    </r>
    <r>
      <rPr>
        <sz val="10"/>
        <rFont val="Arial"/>
        <family val="2"/>
      </rPr>
      <t xml:space="preserve"> exclude non-innovative firms with innovation activities.</t>
    </r>
  </si>
  <si>
    <r>
      <t xml:space="preserve">For </t>
    </r>
    <r>
      <rPr>
        <b/>
        <sz val="10"/>
        <rFont val="Arial"/>
        <family val="2"/>
      </rPr>
      <t>Argentina</t>
    </r>
    <r>
      <rPr>
        <sz val="10"/>
        <rFont val="Arial"/>
        <family val="2"/>
      </rPr>
      <t>, SMEs refer to firms with 10-99 employees and Large refers to firms with 100-250 employees. Data excludes firms that did not report any product or process innovations.</t>
    </r>
  </si>
  <si>
    <r>
      <t xml:space="preserve">For </t>
    </r>
    <r>
      <rPr>
        <b/>
        <sz val="10"/>
        <rFont val="Arial"/>
        <family val="2"/>
      </rPr>
      <t>Canada</t>
    </r>
    <r>
      <rPr>
        <sz val="10"/>
        <rFont val="Arial"/>
        <family val="2"/>
      </rPr>
      <t>, data excludes firms that did not report any product or process innovations.</t>
    </r>
  </si>
  <si>
    <r>
      <t>Data on p</t>
    </r>
    <r>
      <rPr>
        <i/>
        <sz val="10"/>
        <color theme="1"/>
        <rFont val="Arial"/>
        <family val="2"/>
      </rPr>
      <t xml:space="preserve">roduct and/or process AND marketing and/or organisational innovations only </t>
    </r>
    <r>
      <rPr>
        <sz val="10"/>
        <color theme="1"/>
        <rFont val="Arial"/>
        <family val="2"/>
      </rPr>
      <t>refer to firms reporting product/ process innovations (as well as firms with ongoing/abandoned innovation activities related to product or process innovation) AND marketing/organisational innovations.</t>
    </r>
  </si>
  <si>
    <r>
      <t xml:space="preserve">For </t>
    </r>
    <r>
      <rPr>
        <b/>
        <sz val="10"/>
        <rFont val="Arial"/>
        <family val="2"/>
      </rPr>
      <t>Chile</t>
    </r>
    <r>
      <rPr>
        <sz val="10"/>
        <rFont val="Arial"/>
        <family val="2"/>
      </rPr>
      <t xml:space="preserve">, </t>
    </r>
    <r>
      <rPr>
        <b/>
        <sz val="10"/>
        <rFont val="Arial"/>
        <family val="2"/>
      </rPr>
      <t>Japan</t>
    </r>
    <r>
      <rPr>
        <sz val="10"/>
        <rFont val="Arial"/>
        <family val="2"/>
      </rPr>
      <t xml:space="preserve">, and </t>
    </r>
    <r>
      <rPr>
        <b/>
        <sz val="10"/>
        <rFont val="Arial"/>
        <family val="2"/>
      </rPr>
      <t>Korea</t>
    </r>
    <r>
      <rPr>
        <sz val="10"/>
        <rFont val="Arial"/>
        <family val="2"/>
      </rPr>
      <t>, data also includes firms with ongoing/abandoned innovation activities related to marketing or organisational innovation.</t>
    </r>
  </si>
  <si>
    <t>National survey on Employment and Innovation Dynamics</t>
  </si>
  <si>
    <r>
      <rPr>
        <b/>
        <sz val="9"/>
        <rFont val="Arial"/>
        <family val="2"/>
      </rPr>
      <t>Product innovation:</t>
    </r>
    <r>
      <rPr>
        <sz val="9"/>
        <rFont val="Arial"/>
        <family val="2"/>
      </rPr>
      <t xml:space="preserve"> the introduction of a good or service that is new or significantly improved with respect to its characteristics or intended uses. This includes significant improvements in technical specifications, components and materials, incorporated software, user friendliness or other functional characteristics.</t>
    </r>
  </si>
  <si>
    <r>
      <rPr>
        <b/>
        <sz val="9"/>
        <rFont val="Arial"/>
        <family val="2"/>
      </rPr>
      <t>Process innovation</t>
    </r>
    <r>
      <rPr>
        <sz val="9"/>
        <rFont val="Arial"/>
        <family val="2"/>
      </rPr>
      <t>: the implementation of a new or significantly improved production or delivery method. This includes significant changes in techniques, equipment and/or software.</t>
    </r>
  </si>
  <si>
    <r>
      <rPr>
        <b/>
        <sz val="9"/>
        <rFont val="Arial"/>
        <family val="2"/>
      </rPr>
      <t>Marketing innovation</t>
    </r>
    <r>
      <rPr>
        <sz val="9"/>
        <rFont val="Arial"/>
        <family val="2"/>
      </rPr>
      <t>: the implementation of a new marketing method involving significant changes in product design or packaging, product placement, product promotion or pricing.</t>
    </r>
  </si>
  <si>
    <r>
      <rPr>
        <b/>
        <sz val="9"/>
        <rFont val="Arial"/>
        <family val="2"/>
      </rPr>
      <t>Organisational innovation</t>
    </r>
    <r>
      <rPr>
        <sz val="9"/>
        <rFont val="Arial"/>
        <family val="2"/>
      </rPr>
      <t>: the implementation of a new organisational method in the firm’s business practices, workplace organisation or external relations.</t>
    </r>
  </si>
  <si>
    <t>*</t>
  </si>
  <si>
    <t>See specific notes</t>
  </si>
  <si>
    <t>Data on innovation-active firms refer to firms reporting one or more innovations and firms with abandoned or ongoing innovation activities related to product or process innovations.</t>
  </si>
  <si>
    <r>
      <t xml:space="preserve">For </t>
    </r>
    <r>
      <rPr>
        <b/>
        <sz val="10"/>
        <rFont val="Arial"/>
        <family val="2"/>
      </rPr>
      <t>Argentina</t>
    </r>
    <r>
      <rPr>
        <sz val="10"/>
        <rFont val="Arial"/>
        <family val="2"/>
      </rPr>
      <t>, SMEs refer to firms with 10-99 employees and Large refers to firms with 100-250 employees. Data on product/process innovation-active firms refer to product or process innovative firms.</t>
    </r>
  </si>
  <si>
    <r>
      <t xml:space="preserve">For </t>
    </r>
    <r>
      <rPr>
        <b/>
        <sz val="10"/>
        <rFont val="Arial"/>
        <family val="2"/>
      </rPr>
      <t>Chile</t>
    </r>
    <r>
      <rPr>
        <sz val="10"/>
        <rFont val="Arial"/>
        <family val="2"/>
      </rPr>
      <t xml:space="preserve">, </t>
    </r>
    <r>
      <rPr>
        <b/>
        <sz val="10"/>
        <rFont val="Arial"/>
        <family val="2"/>
      </rPr>
      <t>Japan</t>
    </r>
    <r>
      <rPr>
        <sz val="10"/>
        <rFont val="Arial"/>
        <family val="2"/>
      </rPr>
      <t xml:space="preserve">, and </t>
    </r>
    <r>
      <rPr>
        <b/>
        <sz val="10"/>
        <rFont val="Arial"/>
        <family val="2"/>
      </rPr>
      <t>Korea</t>
    </r>
    <r>
      <rPr>
        <sz val="10"/>
        <rFont val="Arial"/>
        <family val="2"/>
      </rPr>
      <t>, data on product/process innovation-active firms refer to firms reporting product or process innovations or with ongoing/abandoned innovation activities related to product, process, marketing or organisational innovation.</t>
    </r>
  </si>
  <si>
    <r>
      <t xml:space="preserve">For </t>
    </r>
    <r>
      <rPr>
        <b/>
        <sz val="10"/>
        <rFont val="Arial"/>
        <family val="2"/>
      </rPr>
      <t>Canada</t>
    </r>
    <r>
      <rPr>
        <sz val="10"/>
        <rFont val="Arial"/>
        <family val="2"/>
      </rPr>
      <t xml:space="preserve">, data on </t>
    </r>
    <r>
      <rPr>
        <i/>
        <sz val="10"/>
        <rFont val="Arial"/>
        <family val="2"/>
      </rPr>
      <t>product/process innovation-active firms only</t>
    </r>
    <r>
      <rPr>
        <sz val="10"/>
        <rFont val="Arial"/>
        <family val="2"/>
      </rPr>
      <t xml:space="preserve"> exclude non-innovative firms with innovation activities.</t>
    </r>
  </si>
  <si>
    <r>
      <t xml:space="preserve">For </t>
    </r>
    <r>
      <rPr>
        <b/>
        <sz val="10"/>
        <rFont val="Arial"/>
        <family val="2"/>
      </rPr>
      <t>Canada</t>
    </r>
    <r>
      <rPr>
        <sz val="10"/>
        <rFont val="Arial"/>
        <family val="2"/>
      </rPr>
      <t>, data refer to product/process innovative firms.</t>
    </r>
  </si>
  <si>
    <r>
      <t xml:space="preserve">For </t>
    </r>
    <r>
      <rPr>
        <b/>
        <sz val="10"/>
        <rFont val="Arial"/>
        <family val="2"/>
      </rPr>
      <t>New Zealand</t>
    </r>
    <r>
      <rPr>
        <sz val="10"/>
        <rFont val="Arial"/>
        <family val="2"/>
      </rPr>
      <t>, data refer to innovative firms or firms with innovation activities related to product, process, marketing or organisational innovation.</t>
    </r>
  </si>
  <si>
    <r>
      <t xml:space="preserve">For </t>
    </r>
    <r>
      <rPr>
        <b/>
        <sz val="10"/>
        <rFont val="Arial"/>
        <family val="2"/>
      </rPr>
      <t>Argentina</t>
    </r>
    <r>
      <rPr>
        <sz val="10"/>
        <rFont val="Arial"/>
        <family val="2"/>
      </rPr>
      <t>, SMEs refer to firms with 10-99 employees and Large refers to firms with 100-250 employees. Data refer to firms with innovation activities.</t>
    </r>
  </si>
  <si>
    <r>
      <t xml:space="preserve">For </t>
    </r>
    <r>
      <rPr>
        <b/>
        <sz val="10"/>
        <rFont val="Arial"/>
        <family val="2"/>
      </rPr>
      <t xml:space="preserve">Chile </t>
    </r>
    <r>
      <rPr>
        <sz val="10"/>
        <rFont val="Arial"/>
        <family val="2"/>
      </rPr>
      <t xml:space="preserve">and </t>
    </r>
    <r>
      <rPr>
        <b/>
        <sz val="10"/>
        <rFont val="Arial"/>
        <family val="2"/>
      </rPr>
      <t>Japan</t>
    </r>
    <r>
      <rPr>
        <sz val="10"/>
        <rFont val="Arial"/>
        <family val="2"/>
      </rPr>
      <t>, data refer to firms with innovation activities related to product, process, marketing or organisational innovation.</t>
    </r>
  </si>
  <si>
    <r>
      <t xml:space="preserve">For </t>
    </r>
    <r>
      <rPr>
        <b/>
        <sz val="10"/>
        <rFont val="Arial"/>
        <family val="2"/>
      </rPr>
      <t>Korea</t>
    </r>
    <r>
      <rPr>
        <sz val="10"/>
        <rFont val="Arial"/>
        <family val="2"/>
      </rPr>
      <t>, data refer to product/process innovative firms or firms with ongoing/abandoned innovation activities related to product, process, marketing or organisational innovation.</t>
    </r>
  </si>
  <si>
    <r>
      <t xml:space="preserve">For </t>
    </r>
    <r>
      <rPr>
        <b/>
        <sz val="10"/>
        <rFont val="Arial"/>
        <family val="2"/>
      </rPr>
      <t>Canada</t>
    </r>
    <r>
      <rPr>
        <sz val="10"/>
        <rFont val="Arial"/>
        <family val="2"/>
      </rPr>
      <t xml:space="preserve">, data refer to product or process innovative firms. </t>
    </r>
  </si>
  <si>
    <r>
      <t xml:space="preserve">For </t>
    </r>
    <r>
      <rPr>
        <b/>
        <sz val="10"/>
        <rFont val="Arial"/>
        <family val="2"/>
      </rPr>
      <t>New Zealand</t>
    </r>
    <r>
      <rPr>
        <sz val="10"/>
        <rFont val="Arial"/>
        <family val="2"/>
      </rPr>
      <t>, data refer to innovative firms or firms with ongoing/abandoned innovation activities related to product, process, marketing or organisational innovation.</t>
    </r>
  </si>
  <si>
    <r>
      <t xml:space="preserve">For </t>
    </r>
    <r>
      <rPr>
        <b/>
        <sz val="10"/>
        <rFont val="Arial"/>
        <family val="2"/>
      </rPr>
      <t>Korea</t>
    </r>
    <r>
      <rPr>
        <sz val="10"/>
        <rFont val="Arial"/>
        <family val="2"/>
      </rPr>
      <t>, data refer to product/process innovative firms and firms with ongoing/abandoned innovation activities related to product, process, marketing or organisational innovation.</t>
    </r>
  </si>
  <si>
    <r>
      <t xml:space="preserve">For </t>
    </r>
    <r>
      <rPr>
        <b/>
        <sz val="10"/>
        <rFont val="Arial"/>
        <family val="2"/>
      </rPr>
      <t>New Zealand</t>
    </r>
    <r>
      <rPr>
        <sz val="10"/>
        <rFont val="Arial"/>
        <family val="2"/>
      </rPr>
      <t>, data refer to innovative firms and firms with ongoing/abandoned innovation activities related to product, process, marketing or organisational innovation.</t>
    </r>
  </si>
  <si>
    <t>Figures provided in sheets PRDPCS_ONL_XFRMTOT, ORGMKTG_ONL_XFRMTOT, and PRDPCS_ORGMKTG_ONL_XFRMTOT allow to break down the share of innovation-active firms by type of innovation.</t>
  </si>
  <si>
    <t>Data on public support for innovation apply to firms reporting a product or process innovation as well as firms with innovation activities related to product or process innovation.</t>
  </si>
  <si>
    <r>
      <t xml:space="preserve">For </t>
    </r>
    <r>
      <rPr>
        <b/>
        <sz val="10"/>
        <rFont val="Arial"/>
        <family val="2"/>
      </rPr>
      <t>Chile</t>
    </r>
    <r>
      <rPr>
        <sz val="10"/>
        <rFont val="Arial"/>
        <family val="2"/>
      </rPr>
      <t xml:space="preserve"> and </t>
    </r>
    <r>
      <rPr>
        <b/>
        <sz val="10"/>
        <rFont val="Arial"/>
        <family val="2"/>
      </rPr>
      <t>Japan</t>
    </r>
    <r>
      <rPr>
        <sz val="10"/>
        <rFont val="Arial"/>
        <family val="2"/>
      </rPr>
      <t>, data on public support apply to firms with innovation activities, whereas product/process innovation-active firms refer to firms reporting product or process innovations or with ongoing/abandoned innovation activities related to product, process, marketing or organisational innovation.</t>
    </r>
  </si>
  <si>
    <t>Data on public support for innovation apply to firms reporting a product or process innovation and firms with innovation activities related to product or process innovation.</t>
  </si>
  <si>
    <r>
      <t xml:space="preserve">For </t>
    </r>
    <r>
      <rPr>
        <b/>
        <sz val="10"/>
        <rFont val="Arial"/>
        <family val="2"/>
      </rPr>
      <t>Argentina</t>
    </r>
    <r>
      <rPr>
        <sz val="10"/>
        <rFont val="Arial"/>
        <family val="2"/>
      </rPr>
      <t>, SMEs refer to firms with 10-99 employees and Large refers to firms with 100-250 employees. Data on public support apply to all firms with innovation activities.</t>
    </r>
  </si>
  <si>
    <r>
      <t xml:space="preserve">For </t>
    </r>
    <r>
      <rPr>
        <b/>
        <sz val="10"/>
        <rFont val="Arial"/>
        <family val="2"/>
      </rPr>
      <t>Canada</t>
    </r>
    <r>
      <rPr>
        <sz val="10"/>
        <rFont val="Arial"/>
        <family val="2"/>
      </rPr>
      <t>, data refer to product/process innovative firms</t>
    </r>
  </si>
  <si>
    <r>
      <t xml:space="preserve">For </t>
    </r>
    <r>
      <rPr>
        <b/>
        <sz val="10"/>
        <rFont val="Arial"/>
        <family val="2"/>
      </rPr>
      <t>Chile</t>
    </r>
    <r>
      <rPr>
        <sz val="10"/>
        <rFont val="Arial"/>
        <family val="2"/>
      </rPr>
      <t xml:space="preserve"> and </t>
    </r>
    <r>
      <rPr>
        <b/>
        <sz val="10"/>
        <rFont val="Arial"/>
        <family val="2"/>
      </rPr>
      <t>Japan</t>
    </r>
    <r>
      <rPr>
        <sz val="10"/>
        <rFont val="Arial"/>
        <family val="2"/>
      </rPr>
      <t>, data on public support apply to firms with innovation activities related to product, process, marketing or organisational innovation.</t>
    </r>
  </si>
  <si>
    <r>
      <t xml:space="preserve">For </t>
    </r>
    <r>
      <rPr>
        <b/>
        <sz val="10"/>
        <rFont val="Arial"/>
        <family val="2"/>
      </rPr>
      <t>New Zealand</t>
    </r>
    <r>
      <rPr>
        <sz val="10"/>
        <rFont val="Arial"/>
        <family val="2"/>
      </rPr>
      <t>, data refer to innovative firms and firms with innovation activities related to product, process, marketing or organisational innovation.</t>
    </r>
  </si>
  <si>
    <t>Figures on innovation collaboration apply to firms reporting a product or process innovation and firms with innovation activities related to product or process innovation.</t>
  </si>
  <si>
    <t>Data on innovation collaboration apply to firms reporting a product or process innovation and firms with innovation activities related to product or process innovation.</t>
  </si>
  <si>
    <t>Data comparability is highly affected by the question design and wording adopted in the national innovation surveys. For instance, collaboration is defined as participation in joint projects with other businesses or organisations (including wider parts of this business’s enterprise group), where each participant does not need to benefit commercially, on the Australia's BCS questionnaire. A less strict definition is adopted on the CIS 2016 questionnaire which defines collaboration as active participation with other enterprises or organisations on innovation activities. Both partners do not need to commercially benefit. It excludes pure contracting out of work with no active co-operation. Results are also affected by the question translation into different languages.</t>
  </si>
  <si>
    <t xml:space="preserve">Data on innovation collaboration apply to firms reporting a product or process innovation and firms with innovation activities related to product or process innovation) </t>
  </si>
  <si>
    <t>Data on innovation collaboration apply to firms reporting a product or process innovation and with innovation activities related to product or process innovation.</t>
  </si>
  <si>
    <t>Data on product and/or process innovation-active firms refer to firms reporting a product or process innovation and firms with innovation activities related to product or process innovation.</t>
  </si>
  <si>
    <r>
      <t xml:space="preserve">Data on </t>
    </r>
    <r>
      <rPr>
        <i/>
        <sz val="10"/>
        <color theme="1"/>
        <rFont val="Arial"/>
        <family val="2"/>
      </rPr>
      <t xml:space="preserve">product and/or process innovation-active firms only </t>
    </r>
    <r>
      <rPr>
        <sz val="10"/>
        <color theme="1"/>
        <rFont val="Arial"/>
        <family val="2"/>
      </rPr>
      <t>refer to firms reporting product or process innovations and non-innovative firms with ongoing/abandoned innovation activities related to product or process innovation, excluding firms reporting either marketing or organisational innovations.</t>
    </r>
  </si>
  <si>
    <r>
      <t xml:space="preserve">For </t>
    </r>
    <r>
      <rPr>
        <b/>
        <sz val="10"/>
        <rFont val="Arial"/>
        <family val="2"/>
      </rPr>
      <t>Chile</t>
    </r>
    <r>
      <rPr>
        <sz val="10"/>
        <rFont val="Arial"/>
        <family val="2"/>
      </rPr>
      <t xml:space="preserve">, </t>
    </r>
    <r>
      <rPr>
        <b/>
        <sz val="10"/>
        <rFont val="Arial"/>
        <family val="2"/>
      </rPr>
      <t>Japan</t>
    </r>
    <r>
      <rPr>
        <sz val="10"/>
        <rFont val="Arial"/>
        <family val="2"/>
      </rPr>
      <t xml:space="preserve">, and </t>
    </r>
    <r>
      <rPr>
        <b/>
        <sz val="10"/>
        <rFont val="Arial"/>
        <family val="2"/>
      </rPr>
      <t>Korea</t>
    </r>
    <r>
      <rPr>
        <sz val="10"/>
        <rFont val="Arial"/>
        <family val="2"/>
      </rPr>
      <t xml:space="preserve">, data on </t>
    </r>
    <r>
      <rPr>
        <i/>
        <sz val="10"/>
        <rFont val="Arial"/>
        <family val="2"/>
      </rPr>
      <t>product/process innovation-active firms only</t>
    </r>
    <r>
      <rPr>
        <sz val="10"/>
        <rFont val="Arial"/>
        <family val="2"/>
      </rPr>
      <t xml:space="preserve"> refer to firms reporting product or process innovations and non-innovative firms with ongoing/abandoned innovation activities related to product, process, marketing or organisational innovation, excluding firms reporting either marketing or organisational innovations.</t>
    </r>
  </si>
  <si>
    <r>
      <t xml:space="preserve">For </t>
    </r>
    <r>
      <rPr>
        <b/>
        <sz val="10"/>
        <rFont val="Arial"/>
        <family val="2"/>
      </rPr>
      <t>Argentina</t>
    </r>
    <r>
      <rPr>
        <sz val="10"/>
        <rFont val="Arial"/>
        <family val="2"/>
      </rPr>
      <t>, SMEs refer to firms with 10-99 employees and Large refers to firms with 100-250 employees. Data on innovation-active firms refer to firms with innovation activities.</t>
    </r>
  </si>
  <si>
    <r>
      <t xml:space="preserve">For </t>
    </r>
    <r>
      <rPr>
        <b/>
        <sz val="10"/>
        <rFont val="Arial"/>
        <family val="2"/>
      </rPr>
      <t>Chile</t>
    </r>
    <r>
      <rPr>
        <sz val="10"/>
        <rFont val="Arial"/>
        <family val="2"/>
      </rPr>
      <t xml:space="preserve">, </t>
    </r>
    <r>
      <rPr>
        <b/>
        <sz val="10"/>
        <rFont val="Arial"/>
        <family val="2"/>
      </rPr>
      <t>Japan</t>
    </r>
    <r>
      <rPr>
        <sz val="10"/>
        <rFont val="Arial"/>
        <family val="2"/>
      </rPr>
      <t>, and</t>
    </r>
    <r>
      <rPr>
        <b/>
        <sz val="10"/>
        <rFont val="Arial"/>
        <family val="2"/>
      </rPr>
      <t xml:space="preserve"> Korea</t>
    </r>
    <r>
      <rPr>
        <sz val="10"/>
        <rFont val="Arial"/>
        <family val="2"/>
      </rPr>
      <t>, data on innovation-active firms refer to firms reporting one or more innovations and firms with ongoing/abandoned innovation activities related to product, process, marketing or organisational innovation.</t>
    </r>
  </si>
  <si>
    <r>
      <t xml:space="preserve">For </t>
    </r>
    <r>
      <rPr>
        <b/>
        <sz val="10"/>
        <rFont val="Arial"/>
        <family val="2"/>
      </rPr>
      <t>Canada,</t>
    </r>
    <r>
      <rPr>
        <sz val="10"/>
        <rFont val="Arial"/>
        <family val="2"/>
      </rPr>
      <t xml:space="preserve"> data on product/process innovation-active refer to product or process innovative firms.</t>
    </r>
  </si>
  <si>
    <r>
      <t>Data on product and/or process innovation-active firms</t>
    </r>
    <r>
      <rPr>
        <i/>
        <sz val="10"/>
        <color theme="1"/>
        <rFont val="Arial"/>
        <family val="2"/>
      </rPr>
      <t xml:space="preserve"> </t>
    </r>
    <r>
      <rPr>
        <sz val="10"/>
        <color theme="1"/>
        <rFont val="Arial"/>
        <family val="2"/>
      </rPr>
      <t>refer to firms reporting a product or process innovation and firms with innovation activities related to product or process innovation.</t>
    </r>
  </si>
  <si>
    <t>27- Innovative firms that do not operate in international markets</t>
  </si>
  <si>
    <t>28- Product innovative firms operating in international markets</t>
  </si>
  <si>
    <t>29- Non-innovative firms operating in international markets</t>
  </si>
  <si>
    <t>31- Innovative firms operating in international markets</t>
  </si>
  <si>
    <t>32- R&amp;D expenditure</t>
  </si>
  <si>
    <t>33- Turnover from new or significantly improved products</t>
  </si>
  <si>
    <t xml:space="preserve">34- Turnover from new or significantly improved products that are only new to the firm </t>
  </si>
  <si>
    <t xml:space="preserve">35- Turnover from new or significantly improved products that were new to the market </t>
  </si>
  <si>
    <t xml:space="preserve">36- Employment in innovative firms (product/process or organisational/marketing) </t>
  </si>
  <si>
    <r>
      <t xml:space="preserve">For countries following the </t>
    </r>
    <r>
      <rPr>
        <b/>
        <sz val="9"/>
        <rFont val="Arial"/>
        <family val="2"/>
      </rPr>
      <t>Eurostat CIS 2016</t>
    </r>
    <r>
      <rPr>
        <sz val="9"/>
        <rFont val="Arial"/>
        <family val="2"/>
      </rPr>
      <t xml:space="preserve"> the industry core coverage includes ISIC Rev. 4 Sections and Divisions B - Mining and quarrying; C - Manufacturing; D - Electricity, gas, steam and air conditioning supply; E - Water supply, sewerage, waste management and remediation activities; G46-  Wholesale trade, except of motor vehicles and motorcycles; H - Transportation and storage; J - Information and communication; K - Financial and insurance activities; M71 - Architectural and engineering activities, technical testing and analysis; M72 - Scientific research and development; and M73 - Advertising and market research. Services include ISIC Rev. 4 Sections and Divisions G46, H, J, K, M71-72-73. Only enterprises with 10 or more employees are covered.</t>
    </r>
  </si>
  <si>
    <t>The Innovation indicators included in this file are based on data drawn from innovation surveys following the guidelines of the 2005 edition of the OECD/Eurostat Oslo Manual, which identifies four types of innovation by object: product innovation, process innovation, marketing innovation and organisation innovation.  </t>
  </si>
  <si>
    <t>2015-17 (financial years)</t>
  </si>
  <si>
    <r>
      <t xml:space="preserve">For </t>
    </r>
    <r>
      <rPr>
        <b/>
        <sz val="9"/>
        <rFont val="Arial"/>
        <family val="2"/>
      </rPr>
      <t>Chile</t>
    </r>
    <r>
      <rPr>
        <sz val="9"/>
        <rFont val="Arial"/>
        <family val="2"/>
      </rPr>
      <t>, data come from the 10th Chilean Innovation Survey and refer to the period 2015-16. The sectoral and size coverage of enterprises matches the CIS scope.</t>
    </r>
  </si>
</sst>
</file>

<file path=xl/styles.xml><?xml version="1.0" encoding="utf-8"?>
<styleSheet xmlns="http://schemas.openxmlformats.org/spreadsheetml/2006/main">
  <numFmts count="1">
    <numFmt numFmtId="164" formatCode="#,##0.0;[Red]#,##0.0"/>
  </numFmts>
  <fonts count="29">
    <font>
      <sz val="11"/>
      <name val="Calibri"/>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0"/>
      <color theme="0"/>
      <name val="Arial"/>
      <family val="2"/>
    </font>
    <font>
      <b/>
      <sz val="10"/>
      <color theme="1"/>
      <name val="Arial"/>
      <family val="2"/>
    </font>
    <font>
      <b/>
      <sz val="14"/>
      <color theme="0"/>
      <name val="Arial"/>
      <family val="2"/>
    </font>
    <font>
      <b/>
      <sz val="9"/>
      <color theme="1"/>
      <name val="Arial"/>
      <family val="2"/>
    </font>
    <font>
      <b/>
      <sz val="12"/>
      <color theme="1"/>
      <name val="Arial Narrow"/>
      <family val="2"/>
    </font>
    <font>
      <b/>
      <sz val="10"/>
      <color theme="1"/>
      <name val="Arial Narrow"/>
      <family val="2"/>
    </font>
    <font>
      <sz val="12"/>
      <color theme="1"/>
      <name val="Arial"/>
      <family val="2"/>
    </font>
    <font>
      <u/>
      <sz val="10"/>
      <color theme="10"/>
      <name val="Arial"/>
      <family val="2"/>
    </font>
    <font>
      <b/>
      <sz val="12"/>
      <name val="Arial"/>
      <family val="2"/>
    </font>
    <font>
      <b/>
      <sz val="9"/>
      <name val="Arial"/>
      <family val="2"/>
    </font>
    <font>
      <sz val="9"/>
      <name val="Arial"/>
      <family val="2"/>
    </font>
    <font>
      <sz val="9"/>
      <color theme="1"/>
      <name val="Arial"/>
      <family val="2"/>
    </font>
    <font>
      <sz val="9"/>
      <name val="Calibri"/>
      <family val="2"/>
    </font>
    <font>
      <b/>
      <sz val="10"/>
      <color theme="0"/>
      <name val="Arial Narrow"/>
      <family val="2"/>
    </font>
    <font>
      <sz val="10"/>
      <name val="Arial"/>
      <family val="2"/>
    </font>
    <font>
      <b/>
      <sz val="12"/>
      <color theme="0"/>
      <name val="Arial"/>
      <family val="2"/>
    </font>
    <font>
      <i/>
      <sz val="11"/>
      <name val="Calibri"/>
      <family val="2"/>
    </font>
    <font>
      <sz val="11"/>
      <name val="Calibri"/>
      <family val="2"/>
    </font>
    <font>
      <i/>
      <sz val="10"/>
      <name val="Arial"/>
      <family val="2"/>
    </font>
    <font>
      <b/>
      <sz val="10"/>
      <name val="Arial"/>
      <family val="2"/>
    </font>
    <font>
      <b/>
      <u/>
      <sz val="10"/>
      <color theme="1"/>
      <name val="Arial"/>
      <family val="2"/>
    </font>
    <font>
      <i/>
      <sz val="10"/>
      <color theme="1"/>
      <name val="Arial"/>
      <family val="2"/>
    </font>
    <font>
      <b/>
      <u/>
      <sz val="10"/>
      <name val="Arial"/>
      <family val="2"/>
    </font>
  </fonts>
  <fills count="6">
    <fill>
      <patternFill patternType="none"/>
    </fill>
    <fill>
      <patternFill patternType="gray125"/>
    </fill>
    <fill>
      <patternFill patternType="solid">
        <fgColor theme="4" tint="-0.49998474074526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3" tint="0.79998168889431442"/>
        <bgColor indexed="64"/>
      </patternFill>
    </fill>
  </fills>
  <borders count="23">
    <border>
      <left/>
      <right/>
      <top/>
      <bottom/>
      <diagonal/>
    </border>
    <border>
      <left/>
      <right/>
      <top/>
      <bottom/>
      <diagonal/>
    </border>
    <border>
      <left/>
      <right/>
      <top/>
      <bottom style="thin">
        <color indexed="64"/>
      </bottom>
      <diagonal/>
    </border>
    <border>
      <left/>
      <right/>
      <top style="thin">
        <color indexed="64"/>
      </top>
      <bottom style="medium">
        <color indexed="64"/>
      </bottom>
      <diagonal/>
    </border>
    <border>
      <left/>
      <right/>
      <top/>
      <bottom style="medium">
        <color indexed="64"/>
      </bottom>
      <diagonal/>
    </border>
    <border>
      <left/>
      <right/>
      <top style="thin">
        <color indexed="64"/>
      </top>
      <bottom style="thin">
        <color indexed="64"/>
      </bottom>
      <diagonal/>
    </border>
    <border>
      <left/>
      <right/>
      <top style="thin">
        <color indexed="64"/>
      </top>
      <bottom/>
      <diagonal/>
    </border>
    <border>
      <left/>
      <right/>
      <top style="medium">
        <color indexed="64"/>
      </top>
      <bottom/>
      <diagonal/>
    </border>
    <border>
      <left/>
      <right/>
      <top style="medium">
        <color indexed="64"/>
      </top>
      <bottom style="medium">
        <color indexed="64"/>
      </bottom>
      <diagonal/>
    </border>
    <border>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medium">
        <color indexed="64"/>
      </top>
      <bottom style="thin">
        <color theme="0" tint="-0.24994659260841701"/>
      </bottom>
      <diagonal/>
    </border>
    <border>
      <left style="thin">
        <color theme="0" tint="-0.24994659260841701"/>
      </left>
      <right/>
      <top style="medium">
        <color indexed="64"/>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top style="thin">
        <color theme="0" tint="-0.24994659260841701"/>
      </top>
      <bottom/>
      <diagonal/>
    </border>
    <border>
      <left style="thin">
        <color theme="0" tint="-0.24994659260841701"/>
      </left>
      <right/>
      <top style="thin">
        <color theme="0" tint="-0.24994659260841701"/>
      </top>
      <bottom style="medium">
        <color indexed="64"/>
      </bottom>
      <diagonal/>
    </border>
    <border>
      <left style="thin">
        <color theme="0" tint="-0.24994659260841701"/>
      </left>
      <right style="thin">
        <color theme="0" tint="-0.24994659260841701"/>
      </right>
      <top style="thin">
        <color theme="0" tint="-0.24994659260841701"/>
      </top>
      <bottom style="medium">
        <color indexed="64"/>
      </bottom>
      <diagonal/>
    </border>
    <border>
      <left/>
      <right/>
      <top/>
      <bottom style="thick">
        <color auto="1"/>
      </bottom>
      <diagonal/>
    </border>
  </borders>
  <cellStyleXfs count="3">
    <xf numFmtId="0" fontId="0" fillId="0" borderId="0"/>
    <xf numFmtId="0" fontId="13" fillId="0" borderId="1" applyNumberFormat="0" applyFill="0" applyBorder="0" applyAlignment="0" applyProtection="0"/>
    <xf numFmtId="0" fontId="20" fillId="0" borderId="1" applyNumberFormat="0" applyFont="0" applyFill="0" applyBorder="0" applyAlignment="0" applyProtection="0"/>
  </cellStyleXfs>
  <cellXfs count="132">
    <xf numFmtId="0" fontId="0" fillId="0" borderId="0" xfId="0"/>
    <xf numFmtId="1" fontId="0" fillId="0" borderId="1" xfId="0" applyNumberFormat="1" applyBorder="1"/>
    <xf numFmtId="0" fontId="0" fillId="3" borderId="0" xfId="0" applyFill="1"/>
    <xf numFmtId="49" fontId="7" fillId="3" borderId="0" xfId="0" applyNumberFormat="1" applyFont="1" applyFill="1" applyAlignment="1">
      <alignment horizontal="center"/>
    </xf>
    <xf numFmtId="0" fontId="12" fillId="4" borderId="3" xfId="0" applyFont="1" applyFill="1" applyBorder="1" applyAlignment="1">
      <alignment vertical="center" wrapText="1"/>
    </xf>
    <xf numFmtId="0" fontId="14" fillId="4" borderId="4" xfId="1" applyFont="1" applyFill="1" applyBorder="1" applyAlignment="1">
      <alignment wrapText="1"/>
    </xf>
    <xf numFmtId="0" fontId="12" fillId="0" borderId="0" xfId="0" applyFont="1" applyAlignment="1">
      <alignment horizontal="center" vertical="center" wrapText="1"/>
    </xf>
    <xf numFmtId="0" fontId="12" fillId="0" borderId="0" xfId="0" applyFont="1" applyAlignment="1">
      <alignment vertical="center" wrapText="1"/>
    </xf>
    <xf numFmtId="0" fontId="12" fillId="0" borderId="4" xfId="0" applyFont="1" applyBorder="1" applyAlignment="1">
      <alignment horizontal="center" vertical="center" wrapText="1"/>
    </xf>
    <xf numFmtId="0" fontId="12" fillId="0" borderId="4" xfId="0" applyFont="1" applyBorder="1" applyAlignment="1">
      <alignment vertical="center" wrapText="1"/>
    </xf>
    <xf numFmtId="0" fontId="16" fillId="0" borderId="0" xfId="0" applyFont="1" applyAlignment="1">
      <alignment vertical="top" wrapText="1"/>
    </xf>
    <xf numFmtId="0" fontId="16" fillId="0" borderId="1" xfId="1" applyFont="1" applyAlignment="1">
      <alignment vertical="top" wrapText="1"/>
    </xf>
    <xf numFmtId="0" fontId="15" fillId="4" borderId="3" xfId="0" applyFont="1" applyFill="1" applyBorder="1" applyAlignment="1">
      <alignment wrapText="1"/>
    </xf>
    <xf numFmtId="0" fontId="16" fillId="0" borderId="0" xfId="0" applyFont="1" applyAlignment="1">
      <alignment wrapText="1"/>
    </xf>
    <xf numFmtId="0" fontId="16" fillId="0" borderId="1" xfId="1" applyFont="1" applyAlignment="1">
      <alignment wrapText="1"/>
    </xf>
    <xf numFmtId="0" fontId="16" fillId="0" borderId="4" xfId="0" applyFont="1" applyBorder="1" applyAlignment="1">
      <alignment wrapText="1"/>
    </xf>
    <xf numFmtId="0" fontId="17" fillId="4" borderId="3" xfId="0" applyFont="1" applyFill="1" applyBorder="1" applyAlignment="1">
      <alignment horizontal="right" vertical="center" wrapText="1"/>
    </xf>
    <xf numFmtId="0" fontId="18" fillId="0" borderId="0" xfId="0" applyFont="1"/>
    <xf numFmtId="0" fontId="15" fillId="4" borderId="4" xfId="0" applyFont="1" applyFill="1" applyBorder="1" applyAlignment="1">
      <alignment wrapText="1"/>
    </xf>
    <xf numFmtId="0" fontId="12" fillId="4" borderId="4" xfId="0" applyFont="1" applyFill="1" applyBorder="1" applyAlignment="1">
      <alignment vertical="center" wrapText="1"/>
    </xf>
    <xf numFmtId="0" fontId="17" fillId="4" borderId="8" xfId="0" applyFont="1" applyFill="1" applyBorder="1" applyAlignment="1">
      <alignment horizontal="right" vertical="center" wrapText="1"/>
    </xf>
    <xf numFmtId="0" fontId="0" fillId="0" borderId="1" xfId="0" applyBorder="1"/>
    <xf numFmtId="0" fontId="15" fillId="4" borderId="4" xfId="1" applyFont="1" applyFill="1" applyBorder="1" applyAlignment="1">
      <alignment wrapText="1"/>
    </xf>
    <xf numFmtId="0" fontId="11" fillId="0" borderId="4" xfId="0" applyFont="1" applyFill="1" applyBorder="1" applyAlignment="1">
      <alignment horizontal="center"/>
    </xf>
    <xf numFmtId="0" fontId="17" fillId="4" borderId="4" xfId="0" applyFont="1" applyFill="1" applyBorder="1" applyAlignment="1">
      <alignment horizontal="right" vertical="center" wrapText="1"/>
    </xf>
    <xf numFmtId="0" fontId="15" fillId="4" borderId="8" xfId="0" applyFont="1" applyFill="1" applyBorder="1" applyAlignment="1">
      <alignment wrapText="1"/>
    </xf>
    <xf numFmtId="0" fontId="16" fillId="0" borderId="8" xfId="0" applyFont="1" applyBorder="1" applyAlignment="1">
      <alignment wrapText="1"/>
    </xf>
    <xf numFmtId="0" fontId="12" fillId="0" borderId="8" xfId="0" applyFont="1" applyBorder="1" applyAlignment="1">
      <alignment horizontal="center" vertical="center" wrapText="1"/>
    </xf>
    <xf numFmtId="0" fontId="12" fillId="4" borderId="4" xfId="0" applyFont="1" applyFill="1" applyBorder="1" applyAlignment="1">
      <alignment horizontal="center" vertical="center" wrapText="1"/>
    </xf>
    <xf numFmtId="0" fontId="12" fillId="0" borderId="0" xfId="0" applyFont="1" applyAlignment="1">
      <alignment horizontal="center"/>
    </xf>
    <xf numFmtId="0" fontId="12" fillId="0" borderId="4" xfId="0" applyFont="1" applyBorder="1" applyAlignment="1">
      <alignment horizontal="center"/>
    </xf>
    <xf numFmtId="0" fontId="12" fillId="4" borderId="8" xfId="0" applyFont="1" applyFill="1" applyBorder="1" applyAlignment="1">
      <alignment horizontal="center" vertical="center" wrapText="1"/>
    </xf>
    <xf numFmtId="0" fontId="12" fillId="0" borderId="8" xfId="0" applyFont="1" applyBorder="1" applyAlignment="1">
      <alignment horizontal="center"/>
    </xf>
    <xf numFmtId="0" fontId="6" fillId="2" borderId="0" xfId="0" applyFont="1" applyFill="1" applyAlignment="1"/>
    <xf numFmtId="0" fontId="19" fillId="2" borderId="0" xfId="0" applyFont="1" applyFill="1" applyAlignment="1"/>
    <xf numFmtId="0" fontId="20" fillId="3" borderId="0" xfId="0" applyFont="1" applyFill="1"/>
    <xf numFmtId="1" fontId="0" fillId="0" borderId="1" xfId="0" applyNumberFormat="1" applyBorder="1" applyAlignment="1">
      <alignment horizontal="center"/>
    </xf>
    <xf numFmtId="0" fontId="20" fillId="0" borderId="6" xfId="0" applyFont="1" applyBorder="1" applyAlignment="1">
      <alignment horizontal="center" vertical="center"/>
    </xf>
    <xf numFmtId="0" fontId="5" fillId="0" borderId="6" xfId="0" applyFont="1" applyBorder="1" applyAlignment="1">
      <alignment horizontal="center" vertical="center"/>
    </xf>
    <xf numFmtId="0" fontId="5" fillId="0" borderId="6" xfId="0" applyFont="1" applyBorder="1" applyAlignment="1">
      <alignment horizontal="center" vertical="center" wrapText="1"/>
    </xf>
    <xf numFmtId="0" fontId="0" fillId="0" borderId="6" xfId="0" applyBorder="1"/>
    <xf numFmtId="1" fontId="0" fillId="0" borderId="6" xfId="0" applyNumberFormat="1" applyBorder="1" applyAlignment="1">
      <alignment horizontal="center"/>
    </xf>
    <xf numFmtId="0" fontId="0" fillId="0" borderId="2" xfId="0" applyBorder="1"/>
    <xf numFmtId="1" fontId="0" fillId="0" borderId="2" xfId="0" applyNumberFormat="1" applyBorder="1" applyAlignment="1">
      <alignment horizontal="center"/>
    </xf>
    <xf numFmtId="0" fontId="13" fillId="0" borderId="1" xfId="1"/>
    <xf numFmtId="0" fontId="13" fillId="5" borderId="1" xfId="1" applyFill="1" applyAlignment="1">
      <alignment horizontal="right" vertical="center" wrapText="1"/>
    </xf>
    <xf numFmtId="0" fontId="13" fillId="5" borderId="4" xfId="1" applyFill="1" applyBorder="1" applyAlignment="1">
      <alignment horizontal="right" vertical="center" wrapText="1"/>
    </xf>
    <xf numFmtId="0" fontId="18" fillId="0" borderId="7" xfId="0" applyFont="1" applyBorder="1"/>
    <xf numFmtId="0" fontId="20" fillId="0" borderId="5" xfId="0" applyFont="1" applyBorder="1" applyAlignment="1">
      <alignment horizontal="center" vertical="center"/>
    </xf>
    <xf numFmtId="0" fontId="5" fillId="0" borderId="5" xfId="0" applyFont="1" applyBorder="1" applyAlignment="1">
      <alignment horizontal="center" vertical="center"/>
    </xf>
    <xf numFmtId="0" fontId="20" fillId="0" borderId="1" xfId="0" applyFont="1" applyBorder="1"/>
    <xf numFmtId="0" fontId="5" fillId="0" borderId="5" xfId="0" applyFont="1" applyBorder="1" applyAlignment="1">
      <alignment horizontal="center" vertical="center" wrapText="1"/>
    </xf>
    <xf numFmtId="0" fontId="6" fillId="2" borderId="0" xfId="0" applyFont="1" applyFill="1" applyAlignment="1">
      <alignment horizontal="left" vertical="top" wrapText="1"/>
    </xf>
    <xf numFmtId="0" fontId="6" fillId="2" borderId="0" xfId="0" applyFont="1" applyFill="1" applyAlignment="1">
      <alignment vertical="top"/>
    </xf>
    <xf numFmtId="0" fontId="20" fillId="3" borderId="6" xfId="0" applyFont="1" applyFill="1" applyBorder="1"/>
    <xf numFmtId="0" fontId="16" fillId="0" borderId="4" xfId="0" applyFont="1" applyBorder="1" applyAlignment="1">
      <alignment vertical="top" wrapText="1"/>
    </xf>
    <xf numFmtId="1" fontId="0" fillId="0" borderId="1" xfId="0" applyNumberFormat="1" applyFill="1" applyBorder="1" applyAlignment="1">
      <alignment horizontal="center"/>
    </xf>
    <xf numFmtId="0" fontId="17" fillId="0" borderId="9"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12" xfId="0" applyFont="1" applyBorder="1"/>
    <xf numFmtId="0" fontId="17" fillId="0" borderId="13" xfId="0" applyFont="1" applyBorder="1"/>
    <xf numFmtId="0" fontId="17" fillId="0" borderId="14" xfId="0" applyFont="1" applyBorder="1" applyAlignment="1">
      <alignment horizontal="center"/>
    </xf>
    <xf numFmtId="0" fontId="17" fillId="0" borderId="15" xfId="0" applyFont="1" applyBorder="1"/>
    <xf numFmtId="0" fontId="17" fillId="0" borderId="16" xfId="0" applyFont="1" applyBorder="1"/>
    <xf numFmtId="0" fontId="17" fillId="0" borderId="17" xfId="0" applyFont="1" applyBorder="1" applyAlignment="1">
      <alignment horizontal="center"/>
    </xf>
    <xf numFmtId="0" fontId="17" fillId="0" borderId="15" xfId="0" applyFont="1" applyFill="1" applyBorder="1"/>
    <xf numFmtId="0" fontId="17" fillId="0" borderId="19" xfId="0" applyFont="1" applyBorder="1" applyAlignment="1">
      <alignment horizontal="center" vertical="center"/>
    </xf>
    <xf numFmtId="0" fontId="17" fillId="0" borderId="1" xfId="0" applyFont="1" applyBorder="1" applyAlignment="1">
      <alignment wrapText="1"/>
    </xf>
    <xf numFmtId="0" fontId="17" fillId="0" borderId="1" xfId="0" applyFont="1" applyFill="1" applyBorder="1" applyAlignment="1">
      <alignment vertical="center"/>
    </xf>
    <xf numFmtId="0" fontId="17" fillId="0" borderId="1" xfId="0" applyFont="1" applyBorder="1" applyAlignment="1">
      <alignment horizontal="center" vertical="center"/>
    </xf>
    <xf numFmtId="0" fontId="17" fillId="0" borderId="4" xfId="0" applyFont="1" applyBorder="1"/>
    <xf numFmtId="0" fontId="17" fillId="0" borderId="21" xfId="0" applyFont="1" applyBorder="1"/>
    <xf numFmtId="0" fontId="17" fillId="0" borderId="20" xfId="0" applyFont="1" applyBorder="1" applyAlignment="1">
      <alignment horizontal="center"/>
    </xf>
    <xf numFmtId="0" fontId="21" fillId="3" borderId="2" xfId="0" applyFont="1" applyFill="1" applyBorder="1" applyAlignment="1">
      <alignment horizontal="center"/>
    </xf>
    <xf numFmtId="0" fontId="23" fillId="0" borderId="0" xfId="0" applyFont="1"/>
    <xf numFmtId="164" fontId="16" fillId="0" borderId="1" xfId="0" applyNumberFormat="1" applyFont="1" applyBorder="1" applyAlignment="1">
      <alignment horizontal="left" vertical="justify" wrapText="1"/>
    </xf>
    <xf numFmtId="0" fontId="23" fillId="0" borderId="0" xfId="0" applyFont="1" applyAlignment="1">
      <alignment horizontal="left" wrapText="1"/>
    </xf>
    <xf numFmtId="0" fontId="20" fillId="0" borderId="0" xfId="0" applyFont="1"/>
    <xf numFmtId="0" fontId="26" fillId="0" borderId="0" xfId="0" applyFont="1"/>
    <xf numFmtId="0" fontId="28" fillId="0" borderId="0" xfId="0" applyFont="1"/>
    <xf numFmtId="0" fontId="23" fillId="0" borderId="0" xfId="0" applyFont="1" applyAlignment="1">
      <alignment horizontal="left"/>
    </xf>
    <xf numFmtId="0" fontId="17" fillId="0" borderId="16" xfId="0" applyFont="1" applyFill="1" applyBorder="1"/>
    <xf numFmtId="0" fontId="17" fillId="0" borderId="18" xfId="0" applyFont="1" applyFill="1" applyBorder="1" applyAlignment="1">
      <alignment wrapText="1"/>
    </xf>
    <xf numFmtId="0" fontId="17" fillId="0" borderId="18" xfId="0" applyFont="1" applyFill="1" applyBorder="1" applyAlignment="1">
      <alignment vertical="center"/>
    </xf>
    <xf numFmtId="0" fontId="20" fillId="0" borderId="0" xfId="0" applyFont="1" applyAlignment="1">
      <alignment vertical="top"/>
    </xf>
    <xf numFmtId="0" fontId="20" fillId="0" borderId="0" xfId="0" applyFont="1" applyAlignment="1">
      <alignment horizontal="left"/>
    </xf>
    <xf numFmtId="0" fontId="23" fillId="0" borderId="0" xfId="0" applyFont="1" applyAlignment="1">
      <alignment horizontal="left" wrapText="1"/>
    </xf>
    <xf numFmtId="0" fontId="0" fillId="0" borderId="1" xfId="0" applyBorder="1" applyAlignment="1">
      <alignment horizontal="center"/>
    </xf>
    <xf numFmtId="0" fontId="24" fillId="0" borderId="0" xfId="0" applyFont="1" applyAlignment="1">
      <alignment horizontal="left"/>
    </xf>
    <xf numFmtId="0" fontId="0" fillId="0" borderId="6" xfId="0" applyBorder="1" applyAlignment="1">
      <alignment horizontal="center"/>
    </xf>
    <xf numFmtId="0" fontId="23" fillId="0" borderId="1" xfId="0" applyFont="1" applyBorder="1" applyAlignment="1">
      <alignment horizontal="center"/>
    </xf>
    <xf numFmtId="0" fontId="0" fillId="0" borderId="2" xfId="0" applyBorder="1" applyAlignment="1">
      <alignment horizontal="center"/>
    </xf>
    <xf numFmtId="0" fontId="20" fillId="0" borderId="6" xfId="0" applyFont="1" applyBorder="1" applyAlignment="1">
      <alignment horizontal="center" vertical="center" wrapText="1"/>
    </xf>
    <xf numFmtId="0" fontId="20" fillId="0" borderId="5" xfId="0" applyFont="1" applyBorder="1" applyAlignment="1">
      <alignment horizontal="center" vertical="center" wrapText="1"/>
    </xf>
    <xf numFmtId="0" fontId="0" fillId="0" borderId="0" xfId="0" applyAlignment="1">
      <alignment horizontal="center" vertical="center"/>
    </xf>
    <xf numFmtId="0" fontId="20" fillId="0" borderId="1" xfId="0" applyFont="1" applyBorder="1" applyAlignment="1">
      <alignment horizontal="center"/>
    </xf>
    <xf numFmtId="0" fontId="2" fillId="0" borderId="0" xfId="0" applyFont="1" applyAlignment="1">
      <alignment horizontal="left" vertical="top" wrapText="1"/>
    </xf>
    <xf numFmtId="0" fontId="3" fillId="0" borderId="0" xfId="0" applyFont="1" applyAlignment="1">
      <alignment horizontal="left" vertical="top" wrapText="1"/>
    </xf>
    <xf numFmtId="0" fontId="3" fillId="0" borderId="0" xfId="0" applyFont="1" applyAlignment="1">
      <alignment vertical="top" wrapText="1"/>
    </xf>
    <xf numFmtId="49" fontId="9" fillId="3" borderId="0" xfId="0" applyNumberFormat="1" applyFont="1" applyFill="1" applyAlignment="1">
      <alignment horizontal="center"/>
    </xf>
    <xf numFmtId="0" fontId="10" fillId="0" borderId="4" xfId="0" applyFont="1" applyFill="1" applyBorder="1" applyAlignment="1">
      <alignment horizontal="left"/>
    </xf>
    <xf numFmtId="0" fontId="8" fillId="2" borderId="1" xfId="0" applyFont="1" applyFill="1" applyBorder="1" applyAlignment="1">
      <alignment horizontal="center"/>
    </xf>
    <xf numFmtId="0" fontId="21" fillId="2" borderId="0" xfId="0" applyFont="1" applyFill="1" applyAlignment="1">
      <alignment horizontal="center"/>
    </xf>
    <xf numFmtId="0" fontId="7" fillId="3" borderId="0" xfId="0" applyFont="1" applyFill="1" applyAlignment="1">
      <alignment horizontal="center"/>
    </xf>
    <xf numFmtId="0" fontId="16" fillId="0" borderId="1" xfId="0" applyFont="1" applyBorder="1" applyAlignment="1">
      <alignment horizontal="left" vertical="top" wrapText="1"/>
    </xf>
    <xf numFmtId="0" fontId="16" fillId="0" borderId="1" xfId="2" applyFont="1" applyFill="1" applyBorder="1" applyAlignment="1">
      <alignment horizontal="left" vertical="top" wrapText="1"/>
    </xf>
    <xf numFmtId="0" fontId="16" fillId="0" borderId="1" xfId="2" applyFont="1" applyFill="1" applyBorder="1" applyAlignment="1">
      <alignment horizontal="left" vertical="justify" wrapText="1"/>
    </xf>
    <xf numFmtId="0" fontId="16" fillId="0" borderId="1" xfId="2" applyFont="1" applyBorder="1" applyAlignment="1">
      <alignment horizontal="left" vertical="justify" wrapText="1"/>
    </xf>
    <xf numFmtId="164" fontId="16" fillId="0" borderId="1" xfId="0" applyNumberFormat="1" applyFont="1" applyBorder="1" applyAlignment="1">
      <alignment horizontal="left" vertical="justify" wrapText="1"/>
    </xf>
    <xf numFmtId="164" fontId="16" fillId="0" borderId="1" xfId="0" applyNumberFormat="1" applyFont="1" applyFill="1" applyBorder="1" applyAlignment="1">
      <alignment horizontal="left" vertical="top" wrapText="1"/>
    </xf>
    <xf numFmtId="164" fontId="16" fillId="0" borderId="1" xfId="0" applyNumberFormat="1" applyFont="1" applyBorder="1" applyAlignment="1">
      <alignment horizontal="left" vertical="top" wrapText="1"/>
    </xf>
    <xf numFmtId="0" fontId="16" fillId="0" borderId="1" xfId="0" applyFont="1" applyFill="1" applyBorder="1" applyAlignment="1">
      <alignment horizontal="left" vertical="top" wrapText="1"/>
    </xf>
    <xf numFmtId="0" fontId="16" fillId="0" borderId="22" xfId="0" applyFont="1" applyFill="1" applyBorder="1" applyAlignment="1">
      <alignment horizontal="left" vertical="top" wrapText="1"/>
    </xf>
    <xf numFmtId="0" fontId="20" fillId="0" borderId="0" xfId="0" applyFont="1" applyAlignment="1">
      <alignment horizontal="left"/>
    </xf>
    <xf numFmtId="0" fontId="20" fillId="3" borderId="0" xfId="0" applyFont="1" applyFill="1" applyAlignment="1">
      <alignment horizontal="center"/>
    </xf>
    <xf numFmtId="0" fontId="20" fillId="3" borderId="1" xfId="0" applyFont="1" applyFill="1" applyBorder="1" applyAlignment="1">
      <alignment horizontal="center"/>
    </xf>
    <xf numFmtId="0" fontId="20" fillId="0" borderId="0" xfId="0" applyFont="1" applyAlignment="1">
      <alignment horizontal="left" vertical="top" wrapText="1"/>
    </xf>
    <xf numFmtId="0" fontId="6" fillId="2" borderId="0" xfId="0" applyFont="1" applyFill="1" applyAlignment="1">
      <alignment horizontal="left"/>
    </xf>
    <xf numFmtId="0" fontId="6" fillId="2" borderId="0" xfId="0" applyFont="1" applyFill="1" applyAlignment="1">
      <alignment horizontal="left" vertical="top" wrapText="1"/>
    </xf>
    <xf numFmtId="0" fontId="2" fillId="0" borderId="0" xfId="0" applyFont="1" applyAlignment="1">
      <alignment horizontal="left" vertical="top" wrapText="1"/>
    </xf>
    <xf numFmtId="0" fontId="4" fillId="0" borderId="0" xfId="0" applyFont="1" applyAlignment="1">
      <alignment horizontal="left" vertical="top" wrapText="1"/>
    </xf>
    <xf numFmtId="0" fontId="6" fillId="2" borderId="0" xfId="0" applyFont="1" applyFill="1" applyAlignment="1">
      <alignment horizontal="left" vertical="top"/>
    </xf>
    <xf numFmtId="0" fontId="2" fillId="0" borderId="0" xfId="0" applyFont="1" applyAlignment="1">
      <alignment horizontal="left" wrapText="1"/>
    </xf>
    <xf numFmtId="0" fontId="3" fillId="0" borderId="0" xfId="0" applyFont="1" applyAlignment="1">
      <alignment horizontal="left" wrapText="1"/>
    </xf>
    <xf numFmtId="0" fontId="4" fillId="0" borderId="0" xfId="0" applyFont="1" applyAlignment="1">
      <alignment horizontal="left" wrapText="1"/>
    </xf>
    <xf numFmtId="0" fontId="20" fillId="0" borderId="0" xfId="0" applyFont="1" applyAlignment="1">
      <alignment horizontal="left" wrapText="1"/>
    </xf>
    <xf numFmtId="0" fontId="3" fillId="0" borderId="0" xfId="0" applyFont="1" applyAlignment="1">
      <alignment horizontal="left" vertical="top" wrapText="1"/>
    </xf>
    <xf numFmtId="0" fontId="19" fillId="2" borderId="0" xfId="0" applyFont="1" applyFill="1" applyAlignment="1">
      <alignment horizontal="left" wrapText="1"/>
    </xf>
    <xf numFmtId="0" fontId="6" fillId="2" borderId="0" xfId="0" applyFont="1" applyFill="1" applyAlignment="1">
      <alignment horizontal="left" wrapText="1"/>
    </xf>
    <xf numFmtId="0" fontId="20" fillId="3" borderId="6" xfId="0" applyFont="1" applyFill="1" applyBorder="1" applyAlignment="1">
      <alignment horizontal="center"/>
    </xf>
    <xf numFmtId="0" fontId="19" fillId="2" borderId="0" xfId="0" applyFont="1" applyFill="1" applyAlignment="1">
      <alignment horizontal="left" vertical="top" wrapText="1"/>
    </xf>
  </cellXfs>
  <cellStyles count="3">
    <cellStyle name="Hyperlink" xfId="1" builtinId="8"/>
    <cellStyle name="Normal" xfId="0" builtinId="0"/>
    <cellStyle name="Normal 2" xfId="2"/>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1:F48"/>
  <sheetViews>
    <sheetView topLeftCell="A3" workbookViewId="0"/>
  </sheetViews>
  <sheetFormatPr defaultRowHeight="15"/>
  <cols>
    <col min="1" max="1" width="1.7109375" customWidth="1"/>
    <col min="2" max="2" width="5.140625" style="17" customWidth="1"/>
    <col min="3" max="3" width="105.28515625" customWidth="1"/>
    <col min="4" max="4" width="17.85546875" customWidth="1"/>
    <col min="5" max="5" width="14.7109375" customWidth="1"/>
    <col min="6" max="6" width="11.140625" customWidth="1"/>
    <col min="7" max="7" width="2.28515625" customWidth="1"/>
  </cols>
  <sheetData>
    <row r="1" spans="2:6" ht="18">
      <c r="B1" s="102" t="s">
        <v>66</v>
      </c>
      <c r="C1" s="102"/>
      <c r="D1" s="102"/>
      <c r="E1" s="102"/>
      <c r="F1" s="102"/>
    </row>
    <row r="2" spans="2:6">
      <c r="B2" s="2"/>
      <c r="C2" s="3" t="s">
        <v>72</v>
      </c>
      <c r="D2" s="100" t="s">
        <v>67</v>
      </c>
      <c r="E2" s="100"/>
      <c r="F2" s="100"/>
    </row>
    <row r="3" spans="2:6" ht="16.5" thickBot="1">
      <c r="B3" s="101" t="s">
        <v>68</v>
      </c>
      <c r="C3" s="101"/>
      <c r="D3" s="23" t="s">
        <v>69</v>
      </c>
      <c r="E3" s="23" t="s">
        <v>70</v>
      </c>
      <c r="F3" s="23" t="s">
        <v>71</v>
      </c>
    </row>
    <row r="4" spans="2:6" ht="16.5" thickBot="1">
      <c r="B4" s="19"/>
      <c r="C4" s="22" t="s">
        <v>73</v>
      </c>
      <c r="D4" s="5"/>
      <c r="E4" s="5"/>
      <c r="F4" s="5"/>
    </row>
    <row r="5" spans="2:6">
      <c r="B5" s="45">
        <v>1</v>
      </c>
      <c r="C5" s="10" t="s">
        <v>109</v>
      </c>
      <c r="D5" s="6" t="s">
        <v>74</v>
      </c>
      <c r="E5" s="6" t="s">
        <v>74</v>
      </c>
      <c r="F5" s="6" t="s">
        <v>74</v>
      </c>
    </row>
    <row r="6" spans="2:6">
      <c r="B6" s="45">
        <v>2</v>
      </c>
      <c r="C6" s="10" t="s">
        <v>46</v>
      </c>
      <c r="D6" s="6" t="s">
        <v>74</v>
      </c>
      <c r="E6" s="6" t="s">
        <v>74</v>
      </c>
      <c r="F6" s="6" t="s">
        <v>74</v>
      </c>
    </row>
    <row r="7" spans="2:6">
      <c r="B7" s="45">
        <v>3</v>
      </c>
      <c r="C7" s="10" t="s">
        <v>47</v>
      </c>
      <c r="D7" s="6" t="s">
        <v>74</v>
      </c>
      <c r="E7" s="6" t="s">
        <v>74</v>
      </c>
      <c r="F7" s="6"/>
    </row>
    <row r="8" spans="2:6" ht="24">
      <c r="B8" s="45">
        <v>4</v>
      </c>
      <c r="C8" s="10" t="s">
        <v>111</v>
      </c>
      <c r="D8" s="6" t="s">
        <v>74</v>
      </c>
      <c r="E8" s="6" t="s">
        <v>74</v>
      </c>
      <c r="F8" s="6" t="s">
        <v>74</v>
      </c>
    </row>
    <row r="9" spans="2:6">
      <c r="B9" s="45">
        <v>5</v>
      </c>
      <c r="C9" s="10" t="s">
        <v>48</v>
      </c>
      <c r="D9" s="6" t="s">
        <v>74</v>
      </c>
      <c r="E9" s="6" t="s">
        <v>74</v>
      </c>
      <c r="F9" s="6" t="s">
        <v>74</v>
      </c>
    </row>
    <row r="10" spans="2:6">
      <c r="B10" s="45">
        <v>6</v>
      </c>
      <c r="C10" s="10" t="s">
        <v>49</v>
      </c>
      <c r="D10" s="6" t="s">
        <v>74</v>
      </c>
      <c r="E10" s="6" t="s">
        <v>74</v>
      </c>
      <c r="F10" s="6" t="s">
        <v>74</v>
      </c>
    </row>
    <row r="11" spans="2:6">
      <c r="B11" s="45">
        <v>7</v>
      </c>
      <c r="C11" s="11" t="s">
        <v>50</v>
      </c>
      <c r="D11" s="6" t="s">
        <v>74</v>
      </c>
      <c r="E11" s="6" t="s">
        <v>74</v>
      </c>
      <c r="F11" s="6"/>
    </row>
    <row r="12" spans="2:6">
      <c r="B12" s="45">
        <v>8</v>
      </c>
      <c r="C12" s="10" t="s">
        <v>51</v>
      </c>
      <c r="D12" s="6" t="s">
        <v>74</v>
      </c>
      <c r="E12" s="6" t="s">
        <v>74</v>
      </c>
      <c r="F12" s="6"/>
    </row>
    <row r="13" spans="2:6" ht="24">
      <c r="B13" s="45">
        <v>9</v>
      </c>
      <c r="C13" s="10" t="s">
        <v>113</v>
      </c>
      <c r="D13" s="6" t="s">
        <v>74</v>
      </c>
      <c r="E13" s="6" t="s">
        <v>74</v>
      </c>
      <c r="F13" s="6"/>
    </row>
    <row r="14" spans="2:6">
      <c r="B14" s="45">
        <v>10</v>
      </c>
      <c r="C14" s="10" t="s">
        <v>52</v>
      </c>
      <c r="D14" s="6" t="s">
        <v>74</v>
      </c>
      <c r="E14" s="6" t="s">
        <v>74</v>
      </c>
      <c r="F14" s="6"/>
    </row>
    <row r="15" spans="2:6" ht="24">
      <c r="B15" s="45">
        <v>11</v>
      </c>
      <c r="C15" s="10" t="s">
        <v>179</v>
      </c>
      <c r="D15" s="6" t="s">
        <v>74</v>
      </c>
      <c r="E15" s="6" t="s">
        <v>74</v>
      </c>
      <c r="F15" s="6"/>
    </row>
    <row r="16" spans="2:6">
      <c r="B16" s="45">
        <v>12</v>
      </c>
      <c r="C16" s="10" t="s">
        <v>53</v>
      </c>
      <c r="D16" s="6" t="s">
        <v>74</v>
      </c>
      <c r="E16" s="6" t="s">
        <v>74</v>
      </c>
      <c r="F16" s="6" t="s">
        <v>74</v>
      </c>
    </row>
    <row r="17" spans="2:6" ht="24.75" thickBot="1">
      <c r="B17" s="46">
        <v>13</v>
      </c>
      <c r="C17" s="55" t="s">
        <v>170</v>
      </c>
      <c r="D17" s="8" t="s">
        <v>74</v>
      </c>
      <c r="E17" s="8" t="s">
        <v>74</v>
      </c>
      <c r="F17" s="9"/>
    </row>
    <row r="18" spans="2:6" ht="15.75" thickBot="1">
      <c r="B18" s="24"/>
      <c r="C18" s="18" t="s">
        <v>75</v>
      </c>
      <c r="D18" s="19"/>
      <c r="E18" s="19"/>
      <c r="F18" s="19"/>
    </row>
    <row r="19" spans="2:6" ht="24">
      <c r="B19" s="45">
        <v>14</v>
      </c>
      <c r="C19" s="10" t="s">
        <v>171</v>
      </c>
      <c r="D19" s="6" t="s">
        <v>74</v>
      </c>
      <c r="E19" s="6" t="s">
        <v>74</v>
      </c>
      <c r="F19" s="6" t="s">
        <v>74</v>
      </c>
    </row>
    <row r="20" spans="2:6" ht="15.75" thickBot="1">
      <c r="B20" s="46">
        <v>15</v>
      </c>
      <c r="C20" s="15" t="s">
        <v>180</v>
      </c>
      <c r="D20" s="8" t="s">
        <v>74</v>
      </c>
      <c r="E20" s="8" t="s">
        <v>74</v>
      </c>
      <c r="F20" s="8" t="s">
        <v>74</v>
      </c>
    </row>
    <row r="21" spans="2:6" ht="15.75" thickBot="1">
      <c r="B21" s="24"/>
      <c r="C21" s="18" t="s">
        <v>76</v>
      </c>
      <c r="D21" s="19"/>
      <c r="E21" s="19"/>
      <c r="F21" s="19"/>
    </row>
    <row r="22" spans="2:6" ht="24">
      <c r="B22" s="45">
        <v>16</v>
      </c>
      <c r="C22" s="10" t="s">
        <v>172</v>
      </c>
      <c r="D22" s="6" t="s">
        <v>74</v>
      </c>
      <c r="E22" s="6" t="s">
        <v>74</v>
      </c>
      <c r="F22" s="6" t="s">
        <v>74</v>
      </c>
    </row>
    <row r="23" spans="2:6" ht="24">
      <c r="B23" s="45">
        <v>17</v>
      </c>
      <c r="C23" s="10" t="s">
        <v>173</v>
      </c>
      <c r="D23" s="6" t="s">
        <v>74</v>
      </c>
      <c r="E23" s="6" t="s">
        <v>74</v>
      </c>
      <c r="F23" s="7"/>
    </row>
    <row r="24" spans="2:6" ht="36">
      <c r="B24" s="45">
        <v>18</v>
      </c>
      <c r="C24" s="10" t="s">
        <v>174</v>
      </c>
      <c r="D24" s="6" t="s">
        <v>74</v>
      </c>
      <c r="E24" s="6" t="s">
        <v>74</v>
      </c>
      <c r="F24" s="7"/>
    </row>
    <row r="25" spans="2:6" ht="24.75" customHeight="1">
      <c r="B25" s="45">
        <v>19</v>
      </c>
      <c r="C25" s="10" t="s">
        <v>175</v>
      </c>
      <c r="D25" s="6" t="s">
        <v>74</v>
      </c>
      <c r="E25" s="6" t="s">
        <v>74</v>
      </c>
      <c r="F25" s="7"/>
    </row>
    <row r="26" spans="2:6" ht="24">
      <c r="B26" s="45">
        <v>20</v>
      </c>
      <c r="C26" s="10" t="s">
        <v>112</v>
      </c>
      <c r="D26" s="6" t="s">
        <v>74</v>
      </c>
      <c r="E26" s="6" t="s">
        <v>74</v>
      </c>
      <c r="F26" s="7"/>
    </row>
    <row r="27" spans="2:6" ht="24.75" thickBot="1">
      <c r="B27" s="45">
        <v>21</v>
      </c>
      <c r="C27" s="55" t="s">
        <v>176</v>
      </c>
      <c r="D27" s="8" t="s">
        <v>74</v>
      </c>
      <c r="E27" s="8" t="s">
        <v>74</v>
      </c>
      <c r="F27" s="9"/>
    </row>
    <row r="28" spans="2:6" ht="15.75" thickBot="1">
      <c r="B28" s="20"/>
      <c r="C28" s="18" t="s">
        <v>77</v>
      </c>
      <c r="D28" s="19"/>
      <c r="E28" s="19"/>
      <c r="F28" s="19"/>
    </row>
    <row r="29" spans="2:6">
      <c r="B29" s="45">
        <v>22</v>
      </c>
      <c r="C29" s="14" t="s">
        <v>54</v>
      </c>
      <c r="D29" s="6" t="s">
        <v>74</v>
      </c>
      <c r="E29" s="7" t="s">
        <v>74</v>
      </c>
      <c r="F29" s="6" t="s">
        <v>74</v>
      </c>
    </row>
    <row r="30" spans="2:6">
      <c r="B30" s="45">
        <v>23</v>
      </c>
      <c r="C30" s="13" t="s">
        <v>55</v>
      </c>
      <c r="D30" s="6" t="s">
        <v>74</v>
      </c>
      <c r="E30" s="7" t="s">
        <v>74</v>
      </c>
      <c r="F30" s="6" t="s">
        <v>74</v>
      </c>
    </row>
    <row r="31" spans="2:6" ht="15.75" thickBot="1">
      <c r="B31" s="45">
        <v>24</v>
      </c>
      <c r="C31" s="15" t="s">
        <v>56</v>
      </c>
      <c r="D31" s="8" t="s">
        <v>74</v>
      </c>
      <c r="E31" s="9" t="s">
        <v>74</v>
      </c>
      <c r="F31" s="8" t="s">
        <v>74</v>
      </c>
    </row>
    <row r="32" spans="2:6" ht="15.75" thickBot="1">
      <c r="B32" s="20"/>
      <c r="C32" s="18" t="s">
        <v>78</v>
      </c>
      <c r="D32" s="19"/>
      <c r="E32" s="19"/>
      <c r="F32" s="19"/>
    </row>
    <row r="33" spans="2:6">
      <c r="B33" s="45">
        <v>25</v>
      </c>
      <c r="C33" s="13" t="s">
        <v>57</v>
      </c>
      <c r="D33" s="6" t="s">
        <v>74</v>
      </c>
      <c r="E33" s="6" t="s">
        <v>74</v>
      </c>
      <c r="F33" s="6" t="s">
        <v>74</v>
      </c>
    </row>
    <row r="34" spans="2:6">
      <c r="B34" s="45">
        <v>26</v>
      </c>
      <c r="C34" s="13" t="s">
        <v>58</v>
      </c>
      <c r="D34" s="6" t="s">
        <v>74</v>
      </c>
      <c r="E34" s="6" t="s">
        <v>74</v>
      </c>
      <c r="F34" s="7"/>
    </row>
    <row r="35" spans="2:6">
      <c r="B35" s="45">
        <v>27</v>
      </c>
      <c r="C35" s="13" t="s">
        <v>79</v>
      </c>
      <c r="D35" s="6" t="s">
        <v>74</v>
      </c>
      <c r="E35" s="6" t="s">
        <v>74</v>
      </c>
      <c r="F35" s="7"/>
    </row>
    <row r="36" spans="2:6">
      <c r="B36" s="45">
        <v>28</v>
      </c>
      <c r="C36" s="13" t="s">
        <v>64</v>
      </c>
      <c r="D36" s="6" t="s">
        <v>74</v>
      </c>
      <c r="E36" s="6" t="s">
        <v>74</v>
      </c>
      <c r="F36" s="7"/>
    </row>
    <row r="37" spans="2:6">
      <c r="B37" s="45">
        <v>29</v>
      </c>
      <c r="C37" s="13" t="s">
        <v>114</v>
      </c>
      <c r="D37" s="6" t="s">
        <v>74</v>
      </c>
      <c r="E37" s="6" t="s">
        <v>74</v>
      </c>
      <c r="F37" s="7"/>
    </row>
    <row r="38" spans="2:6">
      <c r="B38" s="45">
        <v>30</v>
      </c>
      <c r="C38" s="13" t="s">
        <v>59</v>
      </c>
      <c r="D38" s="6" t="s">
        <v>74</v>
      </c>
      <c r="E38" s="6" t="s">
        <v>74</v>
      </c>
      <c r="F38" s="7"/>
    </row>
    <row r="39" spans="2:6" ht="15.75" thickBot="1">
      <c r="B39" s="45">
        <v>31</v>
      </c>
      <c r="C39" s="15" t="s">
        <v>60</v>
      </c>
      <c r="D39" s="8" t="s">
        <v>74</v>
      </c>
      <c r="E39" s="8" t="s">
        <v>74</v>
      </c>
      <c r="F39" s="9"/>
    </row>
    <row r="40" spans="2:6" ht="15.75" thickBot="1">
      <c r="B40" s="16"/>
      <c r="C40" s="12" t="s">
        <v>80</v>
      </c>
      <c r="D40" s="4"/>
      <c r="E40" s="4"/>
      <c r="F40" s="4"/>
    </row>
    <row r="41" spans="2:6" ht="15.75" thickBot="1">
      <c r="B41" s="45">
        <v>32</v>
      </c>
      <c r="C41" s="26" t="s">
        <v>61</v>
      </c>
      <c r="D41" s="27" t="s">
        <v>74</v>
      </c>
      <c r="E41" s="27" t="s">
        <v>74</v>
      </c>
      <c r="F41" s="27"/>
    </row>
    <row r="42" spans="2:6" ht="15.75" thickBot="1">
      <c r="B42" s="20"/>
      <c r="C42" s="18" t="s">
        <v>81</v>
      </c>
      <c r="D42" s="28"/>
      <c r="E42" s="28"/>
      <c r="F42" s="28"/>
    </row>
    <row r="43" spans="2:6" ht="15.75">
      <c r="B43" s="45">
        <v>33</v>
      </c>
      <c r="C43" s="13" t="s">
        <v>65</v>
      </c>
      <c r="D43" s="29" t="s">
        <v>74</v>
      </c>
      <c r="E43" s="29" t="s">
        <v>74</v>
      </c>
      <c r="F43" s="29" t="s">
        <v>74</v>
      </c>
    </row>
    <row r="44" spans="2:6" ht="15.75">
      <c r="B44" s="45">
        <v>34</v>
      </c>
      <c r="C44" s="13" t="s">
        <v>62</v>
      </c>
      <c r="D44" s="29" t="s">
        <v>74</v>
      </c>
      <c r="E44" s="29" t="s">
        <v>74</v>
      </c>
      <c r="F44" s="29" t="s">
        <v>74</v>
      </c>
    </row>
    <row r="45" spans="2:6" ht="16.5" thickBot="1">
      <c r="B45" s="45">
        <v>35</v>
      </c>
      <c r="C45" s="15" t="s">
        <v>63</v>
      </c>
      <c r="D45" s="30" t="s">
        <v>74</v>
      </c>
      <c r="E45" s="30" t="s">
        <v>74</v>
      </c>
      <c r="F45" s="30" t="s">
        <v>74</v>
      </c>
    </row>
    <row r="46" spans="2:6" ht="15.75" thickBot="1">
      <c r="B46" s="20"/>
      <c r="C46" s="25" t="s">
        <v>82</v>
      </c>
      <c r="D46" s="31"/>
      <c r="E46" s="31"/>
      <c r="F46" s="31"/>
    </row>
    <row r="47" spans="2:6" ht="16.5" thickBot="1">
      <c r="B47" s="45">
        <v>36</v>
      </c>
      <c r="C47" s="26" t="s">
        <v>177</v>
      </c>
      <c r="D47" s="32" t="s">
        <v>74</v>
      </c>
      <c r="E47" s="32" t="s">
        <v>74</v>
      </c>
      <c r="F47" s="32" t="s">
        <v>74</v>
      </c>
    </row>
    <row r="48" spans="2:6">
      <c r="B48" s="47"/>
      <c r="C48" s="21"/>
      <c r="D48" s="21"/>
      <c r="E48" s="21"/>
      <c r="F48" s="21"/>
    </row>
  </sheetData>
  <mergeCells count="3">
    <mergeCell ref="D2:F2"/>
    <mergeCell ref="B3:C3"/>
    <mergeCell ref="B1:F1"/>
  </mergeCells>
  <hyperlinks>
    <hyperlink ref="B5" location="INN_XFRMTOT!A1" display="INN_XFRMTOT!A1"/>
    <hyperlink ref="B6" location="INN_OSLO_XFRMTOT!A1" display="INN_OSLO_XFRMTOT!A1"/>
    <hyperlink ref="B8" location="PRDPCS_XFRMTOT!A1" display="PRDPCS_XFRMTOT!A1"/>
    <hyperlink ref="B9" location="PRD_XFRMTOT!A1" display="PRD_XFRMTOT!A1"/>
    <hyperlink ref="B10" location="PCS_XFRMTOT!A1" display="PCS_XFRMTOT!A1"/>
    <hyperlink ref="B11" location="ORG_XFRMTOT!A1" display="ORG_XFRMTOT!A1"/>
    <hyperlink ref="B12" location="MKTG_XFRMTOT!A1" display="MKTG_XFRMTOT!A1"/>
    <hyperlink ref="B13" location="PRDPCS_ONL_XFRMTOT!A1" display="PRDPCS_ONL_XFRMTOT!A1"/>
    <hyperlink ref="B14" location="ORGMKTG_ONL_XFRMTOT!A1" display="ORGMKTG_ONL_XFRMTOT!A1"/>
    <hyperlink ref="B15" location="PRDPCS_ORGMKTG_ONL_XFRMTOT!A1" display="PRDPCS_ORGMKTG_ONL_XFRMTOT!A1"/>
    <hyperlink ref="B16" location="PRD_NEW_MKT_XFRMTOT!A1" display="PRD_NEW_MKT_XFRMTOT!A1"/>
    <hyperlink ref="B17" location="PDPS_RD_XPRDPCS!A1" display="PDPS_RD_XPRDPCS!A1"/>
    <hyperlink ref="B25" location="COUG_XPRDPCS!A1" display="COUG_XPRDPCS!A1"/>
    <hyperlink ref="B26" location="CONAT_XPRDPCS!A1" display="CONAT_XPRDPCS!A1"/>
    <hyperlink ref="B27" location="COINT_XPRDPCS!A1" display="COINT_XPRDPCS!A1"/>
    <hyperlink ref="B24" location="COCL_XPRDPCS!A1" display="COCL_XPRDPCS!A1"/>
    <hyperlink ref="B23" location="COSP_XPRDPCS!A1" display="COSP_XPRDPCS!A1"/>
    <hyperlink ref="B22" location="CO_ALL_XPRDPCS!A1" display="CO_ALL_XPRDPCS!A1"/>
    <hyperlink ref="B7" location="PANDPREG_XFRMTOT!A1" display="PANDPREG_XFRMTOT!A1"/>
    <hyperlink ref="B29:B31" location="'27-31'!A1" display="'27-31'!A1"/>
    <hyperlink ref="B33" location="MARINT_XFRMTOT!A1" display="MARINT_XFRMTOT!A1"/>
    <hyperlink ref="B34" location="MARINTOSLO_XINN_OSLO!A1" display="MARINTOSLO_XINN_OSLO!A1"/>
    <hyperlink ref="B38" location="MARINTOSLO_XFRMTOT!A1" display="MARINTOSLO_XFRMTOT!A1"/>
    <hyperlink ref="B37" location="MARINTNOIN_XFRMNOIN!A1" display="MARINTNOIN_XFRMNOIN!A1"/>
    <hyperlink ref="B39" location="MARINTOSLO_XMARINT!A1" display="MARINTOSLO_XMARINT!A1"/>
    <hyperlink ref="B19" location="PUB_FUND_XPRDPCS!A1" display="PUB_FUND_XPRDPCS!A1"/>
    <hyperlink ref="B29" location="PAT_XFRMTOT!A1" display="PAT_XFRMTOT!A1"/>
    <hyperlink ref="B30" location="IDESG_XFRMTOT!A1" display="IDESG_XFRMTOT!A1"/>
    <hyperlink ref="B31" location="TRDM_XFRMTOT!A1" display="TRDM_XFRMTOT!A1"/>
    <hyperlink ref="B44" location="PRD_NEW_ENT_XTUR!A1" display="PRD_NEW_ENT_XTUR!A1"/>
    <hyperlink ref="B45" location="PRD_NEW_MKT_XTUR!A1" display="PRD_NEW_MKT_XTUR!A1"/>
    <hyperlink ref="B47" location="INNOSLO_XSAL!A1" display="INNOSLO_XSAL!A1"/>
    <hyperlink ref="B43" location="PRD_NEW_XTUR!A1" display="PRD_NEW_XTUR!A1"/>
    <hyperlink ref="B20" location="PUB_FUND_XFRMTOT!A1" display="PUB_FUND_XFRMTOT!A1"/>
    <hyperlink ref="B35" location="noMARINTOSLO_XINN_OSLO!A1" display="noMARINTOSLO_XINN_OSLO!A1"/>
    <hyperlink ref="B36" location="MARINTPD_XPRD!A1" display="MARINTPD_XPRD!A1"/>
    <hyperlink ref="B41" location="RND_INN!A1" display="RND_INN!A1"/>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I50"/>
  <sheetViews>
    <sheetView workbookViewId="0">
      <selection activeCell="C18" sqref="C18:G18"/>
    </sheetView>
  </sheetViews>
  <sheetFormatPr defaultRowHeight="15"/>
  <cols>
    <col min="1" max="1" width="11.140625" customWidth="1"/>
    <col min="2" max="2" width="11.5703125" customWidth="1"/>
    <col min="4" max="4" width="10.85546875" customWidth="1"/>
    <col min="5" max="5" width="11" customWidth="1"/>
    <col min="6" max="6" width="18.42578125" customWidth="1"/>
    <col min="7" max="7" width="16.140625" customWidth="1"/>
  </cols>
  <sheetData>
    <row r="1" spans="1:9" ht="15" customHeight="1">
      <c r="A1" s="122" t="s">
        <v>91</v>
      </c>
      <c r="B1" s="122"/>
      <c r="C1" s="122"/>
      <c r="D1" s="122"/>
      <c r="E1" s="122"/>
      <c r="F1" s="122"/>
      <c r="G1" s="122"/>
      <c r="I1" s="44" t="s">
        <v>86</v>
      </c>
    </row>
    <row r="2" spans="1:9">
      <c r="A2" s="34" t="s">
        <v>115</v>
      </c>
      <c r="B2" s="34"/>
      <c r="C2" s="33"/>
      <c r="D2" s="33"/>
      <c r="E2" s="33"/>
      <c r="F2" s="33"/>
      <c r="G2" s="33"/>
    </row>
    <row r="3" spans="1:9">
      <c r="A3" s="35"/>
      <c r="B3" s="35"/>
      <c r="C3" s="35"/>
      <c r="D3" s="115" t="s">
        <v>69</v>
      </c>
      <c r="E3" s="115"/>
      <c r="F3" s="115" t="s">
        <v>83</v>
      </c>
      <c r="G3" s="115"/>
    </row>
    <row r="4" spans="1:9" ht="25.5">
      <c r="A4" s="48" t="s">
        <v>84</v>
      </c>
      <c r="B4" s="94" t="s">
        <v>198</v>
      </c>
      <c r="C4" s="48" t="s">
        <v>39</v>
      </c>
      <c r="D4" s="48" t="s">
        <v>40</v>
      </c>
      <c r="E4" s="48" t="s">
        <v>41</v>
      </c>
      <c r="F4" s="49" t="s">
        <v>42</v>
      </c>
      <c r="G4" s="48" t="s">
        <v>43</v>
      </c>
      <c r="H4" s="95"/>
      <c r="I4" s="95"/>
    </row>
    <row r="5" spans="1:9">
      <c r="A5" s="21" t="s">
        <v>0</v>
      </c>
      <c r="B5" s="88"/>
      <c r="C5" s="36">
        <v>29.947653485805787</v>
      </c>
      <c r="D5" s="36">
        <v>29.795287221029792</v>
      </c>
      <c r="E5" s="36">
        <v>34.958111195734958</v>
      </c>
      <c r="F5" s="36">
        <v>26.810795923987886</v>
      </c>
      <c r="G5" s="36">
        <v>32.223652749678131</v>
      </c>
    </row>
    <row r="6" spans="1:9">
      <c r="A6" s="21" t="s">
        <v>1</v>
      </c>
      <c r="B6" s="88"/>
      <c r="C6" s="36">
        <v>41.066572070474159</v>
      </c>
      <c r="D6" s="36">
        <v>39.476296847853064</v>
      </c>
      <c r="E6" s="36">
        <v>73.308270676691734</v>
      </c>
      <c r="F6" s="36">
        <v>39.448966812773953</v>
      </c>
      <c r="G6" s="36">
        <v>42.615060663792235</v>
      </c>
    </row>
    <row r="7" spans="1:9">
      <c r="A7" s="21" t="s">
        <v>2</v>
      </c>
      <c r="B7" s="88"/>
      <c r="C7" s="36">
        <v>37.582166333238071</v>
      </c>
      <c r="D7" s="36">
        <v>36.653505177680103</v>
      </c>
      <c r="E7" s="36">
        <v>59.336823734729492</v>
      </c>
      <c r="F7" s="36">
        <v>41.619371925841847</v>
      </c>
      <c r="G7" s="36">
        <v>35.202678464665787</v>
      </c>
      <c r="H7" s="1"/>
      <c r="I7" s="1"/>
    </row>
    <row r="8" spans="1:9">
      <c r="A8" s="21" t="s">
        <v>3</v>
      </c>
      <c r="B8" s="88"/>
      <c r="C8" s="36">
        <v>59.492433131750758</v>
      </c>
      <c r="D8" s="36">
        <v>58.908183061412714</v>
      </c>
      <c r="E8" s="36">
        <v>69.732441471571903</v>
      </c>
      <c r="F8" s="36">
        <v>60.882172041121166</v>
      </c>
      <c r="G8" s="36">
        <v>60.479041916167667</v>
      </c>
      <c r="H8" s="1"/>
      <c r="I8" s="1"/>
    </row>
    <row r="9" spans="1:9">
      <c r="A9" s="21" t="s">
        <v>4</v>
      </c>
      <c r="B9" s="88"/>
      <c r="C9" s="36">
        <v>42.380889880561753</v>
      </c>
      <c r="D9" s="36">
        <v>40.752811567592381</v>
      </c>
      <c r="E9" s="36">
        <v>75.46641791044776</v>
      </c>
      <c r="F9" s="36">
        <v>39.801980198019805</v>
      </c>
      <c r="G9" s="36">
        <v>43.99096275781649</v>
      </c>
      <c r="H9" s="1"/>
      <c r="I9" s="1"/>
    </row>
    <row r="10" spans="1:9">
      <c r="A10" s="21" t="s">
        <v>5</v>
      </c>
      <c r="B10" s="88"/>
      <c r="C10" s="36">
        <v>9.9455930583891572</v>
      </c>
      <c r="D10" s="36">
        <v>9.3378729593083083</v>
      </c>
      <c r="E10" s="36">
        <v>22.785490762804361</v>
      </c>
      <c r="F10" s="36">
        <v>15.277291007716142</v>
      </c>
      <c r="G10" s="36">
        <v>9.1475978781570344</v>
      </c>
      <c r="H10" s="1"/>
      <c r="I10" s="1"/>
    </row>
    <row r="11" spans="1:9">
      <c r="A11" s="21" t="s">
        <v>6</v>
      </c>
      <c r="B11" s="88"/>
      <c r="C11" s="36">
        <v>17.637690776376907</v>
      </c>
      <c r="D11" s="36">
        <v>16.298510250782236</v>
      </c>
      <c r="E11" s="36">
        <v>41.694630872483224</v>
      </c>
      <c r="F11" s="36">
        <v>18.076725466689503</v>
      </c>
      <c r="G11" s="36">
        <v>17.479796468123315</v>
      </c>
      <c r="H11" s="1"/>
      <c r="I11" s="1"/>
    </row>
    <row r="12" spans="1:9">
      <c r="A12" s="21" t="s">
        <v>7</v>
      </c>
      <c r="B12" s="88"/>
      <c r="C12" s="36">
        <v>35.592165963038561</v>
      </c>
      <c r="D12" s="36">
        <v>34.354326541413073</v>
      </c>
      <c r="E12" s="36">
        <v>59.567198177676538</v>
      </c>
      <c r="F12" s="36">
        <v>37.351164661167971</v>
      </c>
      <c r="G12" s="36">
        <v>34.79563190909213</v>
      </c>
      <c r="H12" s="1"/>
      <c r="I12" s="1"/>
    </row>
    <row r="13" spans="1:9">
      <c r="A13" s="21" t="s">
        <v>8</v>
      </c>
      <c r="B13" s="88"/>
      <c r="C13" s="36">
        <v>30.339513052185186</v>
      </c>
      <c r="D13" s="36">
        <v>29.301235827637623</v>
      </c>
      <c r="E13" s="36">
        <v>53.823529411764703</v>
      </c>
      <c r="F13" s="36">
        <v>30.552102616520298</v>
      </c>
      <c r="G13" s="36">
        <v>30.292774663436013</v>
      </c>
      <c r="H13" s="1"/>
      <c r="I13" s="1"/>
    </row>
    <row r="14" spans="1:9">
      <c r="A14" s="21" t="s">
        <v>9</v>
      </c>
      <c r="B14" s="88" t="s">
        <v>197</v>
      </c>
      <c r="C14" s="36">
        <v>23.597493099925281</v>
      </c>
      <c r="D14" s="36">
        <v>22.776844979365105</v>
      </c>
      <c r="E14" s="36">
        <v>51.835853131749467</v>
      </c>
      <c r="F14" s="36">
        <v>22.562067633528812</v>
      </c>
      <c r="G14" s="36">
        <v>24.578847191841142</v>
      </c>
      <c r="H14" s="1"/>
      <c r="I14" s="1"/>
    </row>
    <row r="15" spans="1:9">
      <c r="A15" s="21" t="s">
        <v>10</v>
      </c>
      <c r="B15" s="88"/>
      <c r="C15" s="36">
        <v>16.747442110931608</v>
      </c>
      <c r="D15" s="36">
        <v>15.964523281596451</v>
      </c>
      <c r="E15" s="36">
        <v>44.339622641509436</v>
      </c>
      <c r="F15" s="36">
        <v>18.027011156782148</v>
      </c>
      <c r="G15" s="36">
        <v>15.305010893246187</v>
      </c>
      <c r="H15" s="1"/>
      <c r="I15" s="1"/>
    </row>
    <row r="16" spans="1:9">
      <c r="A16" s="21" t="s">
        <v>11</v>
      </c>
      <c r="B16" s="88"/>
      <c r="C16" s="36">
        <v>38.016723589683195</v>
      </c>
      <c r="D16" s="36">
        <v>36.908711143875166</v>
      </c>
      <c r="E16" s="36">
        <v>63.636363636363633</v>
      </c>
      <c r="F16" s="36">
        <v>40.895522388059703</v>
      </c>
      <c r="G16" s="36">
        <v>36.214165261382796</v>
      </c>
      <c r="H16" s="1"/>
      <c r="I16" s="1"/>
    </row>
    <row r="17" spans="1:9">
      <c r="A17" s="21" t="s">
        <v>12</v>
      </c>
      <c r="B17" s="88"/>
      <c r="C17" s="36">
        <v>39.219493253082227</v>
      </c>
      <c r="D17" s="36">
        <v>38.136435377330919</v>
      </c>
      <c r="E17" s="36">
        <v>59.363957597173147</v>
      </c>
      <c r="F17" s="36">
        <v>38.640953150242325</v>
      </c>
      <c r="G17" s="36">
        <v>39.721073100646535</v>
      </c>
      <c r="H17" s="1"/>
      <c r="I17" s="1"/>
    </row>
    <row r="18" spans="1:9">
      <c r="A18" s="21" t="s">
        <v>13</v>
      </c>
      <c r="B18" s="88"/>
      <c r="C18" s="36">
        <v>37.068255275999746</v>
      </c>
      <c r="D18" s="36">
        <v>36.773077596777021</v>
      </c>
      <c r="E18" s="36">
        <v>45.1816271389973</v>
      </c>
      <c r="F18" s="36">
        <v>34.220064509693081</v>
      </c>
      <c r="G18" s="36">
        <v>38.675375235276135</v>
      </c>
      <c r="H18" s="1"/>
      <c r="I18" s="1"/>
    </row>
    <row r="19" spans="1:9">
      <c r="A19" s="21" t="s">
        <v>14</v>
      </c>
      <c r="B19" s="88"/>
      <c r="C19" s="36">
        <v>32.260430994956444</v>
      </c>
      <c r="D19" s="36">
        <v>31.879854028258631</v>
      </c>
      <c r="E19" s="36">
        <v>50.917431192660544</v>
      </c>
      <c r="F19" s="36">
        <v>29.36354869816779</v>
      </c>
      <c r="G19" s="36">
        <v>34.149384063620772</v>
      </c>
      <c r="H19" s="1"/>
      <c r="I19" s="1"/>
    </row>
    <row r="20" spans="1:9">
      <c r="A20" s="21" t="s">
        <v>15</v>
      </c>
      <c r="B20" s="88"/>
      <c r="C20" s="36">
        <v>12.935292278837137</v>
      </c>
      <c r="D20" s="36">
        <v>11.928636541216305</v>
      </c>
      <c r="E20" s="36">
        <v>37.205651491365778</v>
      </c>
      <c r="F20" s="36">
        <v>11.427810335641981</v>
      </c>
      <c r="G20" s="36">
        <v>14.353588397099276</v>
      </c>
      <c r="H20" s="1"/>
      <c r="I20" s="1"/>
    </row>
    <row r="21" spans="1:9">
      <c r="A21" s="21" t="s">
        <v>16</v>
      </c>
      <c r="B21" s="88"/>
      <c r="C21" s="36">
        <v>40.602269421006696</v>
      </c>
      <c r="D21" s="36">
        <v>39.687357717407799</v>
      </c>
      <c r="E21" s="36">
        <v>61.754385964912281</v>
      </c>
      <c r="F21" s="36">
        <v>45.864661654135332</v>
      </c>
      <c r="G21" s="36">
        <v>38.145695364238414</v>
      </c>
      <c r="H21" s="1"/>
      <c r="I21" s="1"/>
    </row>
    <row r="22" spans="1:9">
      <c r="A22" s="21" t="s">
        <v>17</v>
      </c>
      <c r="B22" s="88"/>
      <c r="C22" s="36">
        <v>30.915576694411417</v>
      </c>
      <c r="D22" s="36">
        <v>29.396984924623116</v>
      </c>
      <c r="E22" s="36">
        <v>57.777777777777771</v>
      </c>
      <c r="F22" s="36">
        <v>23.076923076923077</v>
      </c>
      <c r="G22" s="36">
        <v>35.600907029478456</v>
      </c>
      <c r="H22" s="1"/>
      <c r="I22" s="1"/>
    </row>
    <row r="23" spans="1:9">
      <c r="A23" s="21" t="s">
        <v>18</v>
      </c>
      <c r="B23" s="88"/>
      <c r="C23" s="36">
        <v>29.428405314173151</v>
      </c>
      <c r="D23" s="36">
        <v>28.764719955341718</v>
      </c>
      <c r="E23" s="36">
        <v>60.873215785054583</v>
      </c>
      <c r="F23" s="36">
        <v>28.290354502590372</v>
      </c>
      <c r="G23" s="36">
        <v>31.508789856250434</v>
      </c>
      <c r="H23" s="1"/>
      <c r="I23" s="1"/>
    </row>
    <row r="24" spans="1:9">
      <c r="A24" s="21" t="s">
        <v>19</v>
      </c>
      <c r="B24" s="88"/>
      <c r="C24" s="36">
        <v>13.91338365176459</v>
      </c>
      <c r="D24" s="36">
        <v>13.35550558385467</v>
      </c>
      <c r="E24" s="36">
        <v>28.627456190603102</v>
      </c>
      <c r="F24" s="36">
        <v>13.080299348271209</v>
      </c>
      <c r="G24" s="36">
        <v>15.34908793521193</v>
      </c>
      <c r="H24" s="1"/>
      <c r="I24" s="1"/>
    </row>
    <row r="25" spans="1:9">
      <c r="A25" s="21" t="s">
        <v>20</v>
      </c>
      <c r="B25" s="88"/>
      <c r="C25" s="36">
        <v>26.255597435649626</v>
      </c>
      <c r="D25" s="36">
        <v>25.87335703066876</v>
      </c>
      <c r="E25" s="36">
        <v>40.732623669380089</v>
      </c>
      <c r="F25" s="36">
        <v>31.041840436056095</v>
      </c>
      <c r="G25" s="36">
        <v>24.48413578877302</v>
      </c>
      <c r="H25" s="1"/>
      <c r="I25" s="1"/>
    </row>
    <row r="26" spans="1:9">
      <c r="A26" s="21" t="s">
        <v>21</v>
      </c>
      <c r="B26" s="88"/>
      <c r="C26" s="36">
        <v>23.841822370104939</v>
      </c>
      <c r="D26" s="36">
        <v>22.700845665961943</v>
      </c>
      <c r="E26" s="36">
        <v>58.943089430894311</v>
      </c>
      <c r="F26" s="36">
        <v>20.894006095496106</v>
      </c>
      <c r="G26" s="36">
        <v>26.177315940747292</v>
      </c>
      <c r="H26" s="1"/>
      <c r="I26" s="1"/>
    </row>
    <row r="27" spans="1:9">
      <c r="A27" s="21" t="s">
        <v>22</v>
      </c>
      <c r="B27" s="88"/>
      <c r="C27" s="36">
        <v>46.212121212121211</v>
      </c>
      <c r="D27" s="36">
        <v>45.459704880817256</v>
      </c>
      <c r="E27" s="36">
        <v>62.068965517241381</v>
      </c>
      <c r="F27" s="36">
        <v>42.532467532467535</v>
      </c>
      <c r="G27" s="36">
        <v>46.795727636849129</v>
      </c>
      <c r="H27" s="1"/>
      <c r="I27" s="1"/>
    </row>
    <row r="28" spans="1:9">
      <c r="A28" s="21" t="s">
        <v>23</v>
      </c>
      <c r="B28" s="88"/>
      <c r="C28" s="36">
        <v>17.482808918524693</v>
      </c>
      <c r="D28" s="36">
        <v>16.43071643071643</v>
      </c>
      <c r="E28" s="36">
        <v>53.284671532846716</v>
      </c>
      <c r="F28" s="36">
        <v>18.272425249169437</v>
      </c>
      <c r="G28" s="36">
        <v>17.32254505332843</v>
      </c>
      <c r="H28" s="1"/>
      <c r="I28" s="1"/>
    </row>
    <row r="29" spans="1:9">
      <c r="A29" s="21" t="s">
        <v>24</v>
      </c>
      <c r="B29" s="88"/>
      <c r="C29" s="36">
        <v>24.476825298403348</v>
      </c>
      <c r="D29" s="36">
        <v>23.590301272756562</v>
      </c>
      <c r="E29" s="36">
        <v>47.028688524590159</v>
      </c>
      <c r="F29" s="36">
        <v>25.746956842493546</v>
      </c>
      <c r="G29" s="36">
        <v>23.905215472180277</v>
      </c>
      <c r="H29" s="1"/>
      <c r="I29" s="1"/>
    </row>
    <row r="30" spans="1:9">
      <c r="A30" s="21" t="s">
        <v>25</v>
      </c>
      <c r="B30" s="88"/>
      <c r="C30" s="36">
        <v>37.874107998721904</v>
      </c>
      <c r="D30" s="36">
        <v>37.116598383346251</v>
      </c>
      <c r="E30" s="36">
        <v>57.262569832402235</v>
      </c>
      <c r="F30" s="36">
        <v>34.851421188630496</v>
      </c>
      <c r="G30" s="36">
        <v>39.051355206847362</v>
      </c>
      <c r="H30" s="1"/>
      <c r="I30" s="1"/>
    </row>
    <row r="31" spans="1:9">
      <c r="A31" s="21" t="s">
        <v>26</v>
      </c>
      <c r="B31" s="88"/>
      <c r="C31" s="36">
        <v>23.209731214439866</v>
      </c>
      <c r="D31" s="36">
        <v>22.699017445357931</v>
      </c>
      <c r="E31" s="36">
        <v>45.454545454545453</v>
      </c>
      <c r="F31" s="36">
        <v>24.796747967479675</v>
      </c>
      <c r="G31" s="36">
        <v>22.427921092564493</v>
      </c>
      <c r="H31" s="1"/>
      <c r="I31" s="1"/>
    </row>
    <row r="32" spans="1:9">
      <c r="A32" s="21" t="s">
        <v>27</v>
      </c>
      <c r="B32" s="88"/>
      <c r="C32" s="36">
        <v>8.6418909687115733</v>
      </c>
      <c r="D32" s="36">
        <v>7.6333701578703534</v>
      </c>
      <c r="E32" s="36">
        <v>31.934156378600825</v>
      </c>
      <c r="F32" s="36">
        <v>9.6052150197891368</v>
      </c>
      <c r="G32" s="36">
        <v>7.5646675608354084</v>
      </c>
      <c r="H32" s="1"/>
      <c r="I32" s="1"/>
    </row>
    <row r="33" spans="1:9">
      <c r="A33" s="21" t="s">
        <v>28</v>
      </c>
      <c r="B33" s="88"/>
      <c r="C33" s="36">
        <v>32.22968400229059</v>
      </c>
      <c r="D33" s="36">
        <v>31.683221189789595</v>
      </c>
      <c r="E33" s="36">
        <v>53.305785123966942</v>
      </c>
      <c r="F33" s="36">
        <v>28.74435411020777</v>
      </c>
      <c r="G33" s="36">
        <v>37.554240631163708</v>
      </c>
      <c r="H33" s="1"/>
      <c r="I33" s="1"/>
    </row>
    <row r="34" spans="1:9">
      <c r="A34" s="21" t="s">
        <v>29</v>
      </c>
      <c r="B34" s="88"/>
      <c r="C34" s="36">
        <v>14.570592927412923</v>
      </c>
      <c r="D34" s="36">
        <v>13.407428249859313</v>
      </c>
      <c r="E34" s="36">
        <v>34.541062801932362</v>
      </c>
      <c r="F34" s="36">
        <v>14.281900694073679</v>
      </c>
      <c r="G34" s="36">
        <v>15.103710195734735</v>
      </c>
      <c r="H34" s="1"/>
      <c r="I34" s="1"/>
    </row>
    <row r="35" spans="1:9">
      <c r="A35" s="21" t="s">
        <v>30</v>
      </c>
      <c r="B35" s="88"/>
      <c r="C35" s="36">
        <v>20.292792792792795</v>
      </c>
      <c r="D35" s="36">
        <v>18.829039812646371</v>
      </c>
      <c r="E35" s="36">
        <v>57.058823529411761</v>
      </c>
      <c r="F35" s="36">
        <v>20.884871550903902</v>
      </c>
      <c r="G35" s="36">
        <v>19.664492078285182</v>
      </c>
      <c r="H35" s="1"/>
      <c r="I35" s="1"/>
    </row>
    <row r="36" spans="1:9">
      <c r="A36" s="21" t="s">
        <v>31</v>
      </c>
      <c r="B36" s="88"/>
      <c r="C36" s="36">
        <v>22.292107313814984</v>
      </c>
      <c r="D36" s="36">
        <v>21.615242919640799</v>
      </c>
      <c r="E36" s="36">
        <v>42.158516020236085</v>
      </c>
      <c r="F36" s="36">
        <v>19.348071647571405</v>
      </c>
      <c r="G36" s="36">
        <v>23.842530880654049</v>
      </c>
      <c r="H36" s="1"/>
      <c r="I36" s="1"/>
    </row>
    <row r="37" spans="1:9">
      <c r="A37" s="21" t="s">
        <v>32</v>
      </c>
      <c r="B37" s="88"/>
      <c r="C37" s="36">
        <v>33.957005909085652</v>
      </c>
      <c r="D37" s="36">
        <v>33.444904324875537</v>
      </c>
      <c r="E37" s="36">
        <v>47.614473262888247</v>
      </c>
      <c r="F37" s="36">
        <v>33.80907003941612</v>
      </c>
      <c r="G37" s="36">
        <v>34.336792627214876</v>
      </c>
      <c r="H37" s="1"/>
      <c r="I37" s="1"/>
    </row>
    <row r="38" spans="1:9">
      <c r="A38" s="21" t="s">
        <v>33</v>
      </c>
      <c r="B38" s="88"/>
      <c r="C38" s="36">
        <v>41.165084654417932</v>
      </c>
      <c r="D38" s="36">
        <v>40.743040463624133</v>
      </c>
      <c r="E38" s="36">
        <v>49.816251531237235</v>
      </c>
      <c r="F38" s="36">
        <v>43.17801322237294</v>
      </c>
      <c r="G38" s="36">
        <v>40.258296082619516</v>
      </c>
      <c r="H38" s="1"/>
      <c r="I38" s="1"/>
    </row>
    <row r="39" spans="1:9">
      <c r="A39" s="21" t="s">
        <v>34</v>
      </c>
      <c r="B39" s="88" t="s">
        <v>197</v>
      </c>
      <c r="C39" s="36">
        <v>24.420948706053856</v>
      </c>
      <c r="D39" s="36">
        <v>23.02014644654199</v>
      </c>
      <c r="E39" s="36">
        <v>36.068004732883118</v>
      </c>
      <c r="F39" s="36">
        <v>24.420948706053856</v>
      </c>
      <c r="G39" s="36"/>
      <c r="H39" s="1"/>
      <c r="I39" s="1"/>
    </row>
    <row r="40" spans="1:9">
      <c r="A40" s="21" t="s">
        <v>35</v>
      </c>
      <c r="B40" s="88"/>
      <c r="C40" s="36">
        <v>25.067937957788327</v>
      </c>
      <c r="D40" s="36"/>
      <c r="E40" s="36"/>
      <c r="F40" s="36">
        <v>29.447511288969064</v>
      </c>
      <c r="G40" s="36">
        <v>21.125819241526102</v>
      </c>
      <c r="H40" s="1"/>
      <c r="I40" s="1"/>
    </row>
    <row r="41" spans="1:9">
      <c r="A41" s="21" t="s">
        <v>36</v>
      </c>
      <c r="B41" s="88"/>
      <c r="C41" s="36">
        <v>7.0466842833773748</v>
      </c>
      <c r="D41" s="36">
        <v>6.0427514387503427</v>
      </c>
      <c r="E41" s="36">
        <v>18.335901386748844</v>
      </c>
      <c r="F41" s="36">
        <v>7.0466842833773748</v>
      </c>
      <c r="G41" s="36"/>
      <c r="H41" s="1"/>
      <c r="I41" s="1"/>
    </row>
    <row r="42" spans="1:9">
      <c r="A42" s="21" t="s">
        <v>37</v>
      </c>
      <c r="B42" s="88" t="s">
        <v>197</v>
      </c>
      <c r="C42" s="36">
        <v>14.085820895522389</v>
      </c>
      <c r="D42" s="36">
        <v>11.482558139534884</v>
      </c>
      <c r="E42" s="36">
        <v>18.75</v>
      </c>
      <c r="F42" s="36"/>
      <c r="G42" s="36">
        <v>13.076923076923078</v>
      </c>
      <c r="H42" s="1"/>
      <c r="I42" s="1"/>
    </row>
    <row r="43" spans="1:9">
      <c r="A43" s="42" t="s">
        <v>38</v>
      </c>
      <c r="B43" s="42"/>
      <c r="C43" s="43">
        <v>2.408694987775061</v>
      </c>
      <c r="D43" s="43">
        <v>1.2836015254394939</v>
      </c>
      <c r="E43" s="43">
        <v>7.5845100556268727</v>
      </c>
      <c r="F43" s="43">
        <v>3.4072505294630622</v>
      </c>
      <c r="G43" s="43">
        <v>2.3087431693989071</v>
      </c>
      <c r="H43" s="1"/>
      <c r="I43" s="1"/>
    </row>
    <row r="45" spans="1:9">
      <c r="A45" s="79" t="s">
        <v>85</v>
      </c>
      <c r="B45" s="79"/>
    </row>
    <row r="46" spans="1:9">
      <c r="A46" s="78" t="s">
        <v>162</v>
      </c>
      <c r="B46" s="78"/>
    </row>
    <row r="47" spans="1:9">
      <c r="A47" s="89"/>
      <c r="B47" s="89"/>
    </row>
    <row r="48" spans="1:9">
      <c r="A48" s="78" t="s">
        <v>165</v>
      </c>
      <c r="B48" s="78"/>
    </row>
    <row r="49" spans="1:2">
      <c r="A49" s="78" t="s">
        <v>163</v>
      </c>
      <c r="B49" s="78"/>
    </row>
    <row r="50" spans="1:2">
      <c r="A50" s="78" t="s">
        <v>164</v>
      </c>
      <c r="B50" s="78"/>
    </row>
  </sheetData>
  <mergeCells count="3">
    <mergeCell ref="D3:E3"/>
    <mergeCell ref="F3:G3"/>
    <mergeCell ref="A1:G1"/>
  </mergeCells>
  <conditionalFormatting sqref="C5:G43">
    <cfRule type="cellIs" dxfId="2" priority="1" operator="greaterThan">
      <formula>100</formula>
    </cfRule>
  </conditionalFormatting>
  <hyperlinks>
    <hyperlink ref="I1" location="INDICATORS!A1" display="Back to menu"/>
  </hyperlinks>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I50"/>
  <sheetViews>
    <sheetView workbookViewId="0">
      <selection activeCell="C18" sqref="C18:G18"/>
    </sheetView>
  </sheetViews>
  <sheetFormatPr defaultRowHeight="15"/>
  <cols>
    <col min="1" max="1" width="12.5703125" customWidth="1"/>
    <col min="2" max="2" width="11.5703125" customWidth="1"/>
    <col min="6" max="6" width="17.28515625" customWidth="1"/>
    <col min="7" max="7" width="21.140625" customWidth="1"/>
  </cols>
  <sheetData>
    <row r="1" spans="1:9">
      <c r="A1" s="122" t="s">
        <v>92</v>
      </c>
      <c r="B1" s="122"/>
      <c r="C1" s="122"/>
      <c r="D1" s="122"/>
      <c r="E1" s="122"/>
      <c r="F1" s="122"/>
      <c r="G1" s="122"/>
      <c r="I1" s="44" t="s">
        <v>86</v>
      </c>
    </row>
    <row r="2" spans="1:9">
      <c r="A2" s="34" t="s">
        <v>115</v>
      </c>
      <c r="B2" s="34"/>
      <c r="C2" s="33"/>
      <c r="D2" s="33"/>
      <c r="E2" s="33"/>
      <c r="F2" s="33"/>
      <c r="G2" s="33"/>
    </row>
    <row r="3" spans="1:9">
      <c r="A3" s="35"/>
      <c r="B3" s="35"/>
      <c r="C3" s="35"/>
      <c r="D3" s="115" t="s">
        <v>69</v>
      </c>
      <c r="E3" s="115"/>
      <c r="F3" s="115" t="s">
        <v>83</v>
      </c>
      <c r="G3" s="115"/>
    </row>
    <row r="4" spans="1:9" ht="25.5">
      <c r="A4" s="48" t="s">
        <v>84</v>
      </c>
      <c r="B4" s="94" t="s">
        <v>198</v>
      </c>
      <c r="C4" s="48" t="s">
        <v>39</v>
      </c>
      <c r="D4" s="48" t="s">
        <v>40</v>
      </c>
      <c r="E4" s="48" t="s">
        <v>41</v>
      </c>
      <c r="F4" s="49" t="s">
        <v>42</v>
      </c>
      <c r="G4" s="48" t="s">
        <v>43</v>
      </c>
      <c r="H4" s="95"/>
      <c r="I4" s="95"/>
    </row>
    <row r="5" spans="1:9">
      <c r="A5" s="40" t="s">
        <v>0</v>
      </c>
      <c r="B5" s="40"/>
      <c r="C5" s="41">
        <v>23.202767208166378</v>
      </c>
      <c r="D5" s="41">
        <v>23.196935078123197</v>
      </c>
      <c r="E5" s="41">
        <v>23.381568926123382</v>
      </c>
      <c r="F5" s="41">
        <v>19.725970806940239</v>
      </c>
      <c r="G5" s="41">
        <v>25.462571270921465</v>
      </c>
      <c r="H5" s="1"/>
      <c r="I5" s="1"/>
    </row>
    <row r="6" spans="1:9">
      <c r="A6" s="21" t="s">
        <v>1</v>
      </c>
      <c r="B6" s="88"/>
      <c r="C6" s="36">
        <v>35.124748728863665</v>
      </c>
      <c r="D6" s="36">
        <v>34.344750558451224</v>
      </c>
      <c r="E6" s="36">
        <v>50.877192982456144</v>
      </c>
      <c r="F6" s="36">
        <v>34.690043832185346</v>
      </c>
      <c r="G6" s="36">
        <v>35.87686754236438</v>
      </c>
      <c r="H6" s="1"/>
      <c r="I6" s="1"/>
    </row>
    <row r="7" spans="1:9">
      <c r="A7" s="21" t="s">
        <v>2</v>
      </c>
      <c r="B7" s="88"/>
      <c r="C7" s="36">
        <v>27.772220634466994</v>
      </c>
      <c r="D7" s="36">
        <v>27.229382403337553</v>
      </c>
      <c r="E7" s="36">
        <v>40.488656195462482</v>
      </c>
      <c r="F7" s="36">
        <v>29.720015134317062</v>
      </c>
      <c r="G7" s="36">
        <v>27.095539878034199</v>
      </c>
      <c r="H7" s="1"/>
      <c r="I7" s="1"/>
    </row>
    <row r="8" spans="1:9">
      <c r="A8" s="21" t="s">
        <v>3</v>
      </c>
      <c r="B8" s="88"/>
      <c r="C8" s="36">
        <v>54.380660107711286</v>
      </c>
      <c r="D8" s="36">
        <v>54.027923544191083</v>
      </c>
      <c r="E8" s="36">
        <v>60.535117056856194</v>
      </c>
      <c r="F8" s="36">
        <v>50.276777084614707</v>
      </c>
      <c r="G8" s="36">
        <v>60.08862275449102</v>
      </c>
      <c r="H8" s="1"/>
      <c r="I8" s="1"/>
    </row>
    <row r="9" spans="1:9">
      <c r="A9" s="21" t="s">
        <v>4</v>
      </c>
      <c r="B9" s="88"/>
      <c r="C9" s="36">
        <v>43.553397208732555</v>
      </c>
      <c r="D9" s="36">
        <v>42.634840486573324</v>
      </c>
      <c r="E9" s="36">
        <v>62.126865671641795</v>
      </c>
      <c r="F9" s="36">
        <v>49.458357600465931</v>
      </c>
      <c r="G9" s="36">
        <v>40.026237154726331</v>
      </c>
      <c r="H9" s="1"/>
      <c r="I9" s="1"/>
    </row>
    <row r="10" spans="1:9">
      <c r="A10" s="21" t="s">
        <v>5</v>
      </c>
      <c r="B10" s="88"/>
      <c r="C10" s="36">
        <v>11.858482083319423</v>
      </c>
      <c r="D10" s="36">
        <v>11.31563483508503</v>
      </c>
      <c r="E10" s="36">
        <v>23.327747534626464</v>
      </c>
      <c r="F10" s="36">
        <v>12.518250131421095</v>
      </c>
      <c r="G10" s="36">
        <v>11.770853280681175</v>
      </c>
      <c r="H10" s="1"/>
      <c r="I10" s="1"/>
    </row>
    <row r="11" spans="1:9">
      <c r="A11" s="21" t="s">
        <v>6</v>
      </c>
      <c r="B11" s="88"/>
      <c r="C11" s="36">
        <v>26.250829462508296</v>
      </c>
      <c r="D11" s="36">
        <v>25.423807967122773</v>
      </c>
      <c r="E11" s="36">
        <v>41.107382550335572</v>
      </c>
      <c r="F11" s="36">
        <v>27.693098133241996</v>
      </c>
      <c r="G11" s="36">
        <v>25.431507532674846</v>
      </c>
      <c r="H11" s="1"/>
      <c r="I11" s="1"/>
    </row>
    <row r="12" spans="1:9">
      <c r="A12" s="21" t="s">
        <v>7</v>
      </c>
      <c r="B12" s="88"/>
      <c r="C12" s="36">
        <v>31.716386613358683</v>
      </c>
      <c r="D12" s="36">
        <v>30.595248596042456</v>
      </c>
      <c r="E12" s="36">
        <v>53.416856492027328</v>
      </c>
      <c r="F12" s="36">
        <v>31.943414972637953</v>
      </c>
      <c r="G12" s="36">
        <v>32.089081115931712</v>
      </c>
      <c r="H12" s="1"/>
      <c r="I12" s="1"/>
    </row>
    <row r="13" spans="1:9">
      <c r="A13" s="21" t="s">
        <v>8</v>
      </c>
      <c r="B13" s="88"/>
      <c r="C13" s="36">
        <v>29.713220263637957</v>
      </c>
      <c r="D13" s="36">
        <v>28.972342159912905</v>
      </c>
      <c r="E13" s="36">
        <v>46.470588235294116</v>
      </c>
      <c r="F13" s="36">
        <v>27.610881664123177</v>
      </c>
      <c r="G13" s="36">
        <v>31.345433557394202</v>
      </c>
      <c r="H13" s="1"/>
      <c r="I13" s="1"/>
    </row>
    <row r="14" spans="1:9">
      <c r="A14" s="21" t="s">
        <v>9</v>
      </c>
      <c r="B14" s="88" t="s">
        <v>197</v>
      </c>
      <c r="C14" s="36">
        <v>15.623903993656507</v>
      </c>
      <c r="D14" s="36">
        <v>15.073673639116858</v>
      </c>
      <c r="E14" s="36">
        <v>34.503239740820732</v>
      </c>
      <c r="F14" s="36">
        <v>15.563437159813182</v>
      </c>
      <c r="G14" s="36">
        <v>16.110337774495044</v>
      </c>
      <c r="H14" s="1"/>
      <c r="I14" s="1"/>
    </row>
    <row r="15" spans="1:9">
      <c r="A15" s="21" t="s">
        <v>10</v>
      </c>
      <c r="B15" s="88"/>
      <c r="C15" s="36">
        <v>13.677975228863758</v>
      </c>
      <c r="D15" s="36">
        <v>12.777161862527716</v>
      </c>
      <c r="E15" s="36">
        <v>43.39622641509434</v>
      </c>
      <c r="F15" s="36">
        <v>13.211978860833822</v>
      </c>
      <c r="G15" s="36">
        <v>14.651416122004356</v>
      </c>
      <c r="H15" s="1"/>
      <c r="I15" s="1"/>
    </row>
    <row r="16" spans="1:9">
      <c r="A16" s="21" t="s">
        <v>11</v>
      </c>
      <c r="B16" s="88"/>
      <c r="C16" s="36">
        <v>32.104581321399131</v>
      </c>
      <c r="D16" s="36">
        <v>31.134045951591105</v>
      </c>
      <c r="E16" s="36">
        <v>54.54545454545454</v>
      </c>
      <c r="F16" s="36">
        <v>32.71641791044776</v>
      </c>
      <c r="G16" s="36">
        <v>32.209106239460375</v>
      </c>
      <c r="H16" s="1"/>
      <c r="I16" s="1"/>
    </row>
    <row r="17" spans="1:9">
      <c r="A17" s="21" t="s">
        <v>12</v>
      </c>
      <c r="B17" s="88"/>
      <c r="C17" s="36">
        <v>28.539531529532503</v>
      </c>
      <c r="D17" s="36">
        <v>27.439060033904251</v>
      </c>
      <c r="E17" s="36">
        <v>49.007882576787168</v>
      </c>
      <c r="F17" s="36">
        <v>26.62224017232095</v>
      </c>
      <c r="G17" s="36">
        <v>30.40451831851173</v>
      </c>
      <c r="H17" s="1"/>
      <c r="I17" s="1"/>
    </row>
    <row r="18" spans="1:9">
      <c r="A18" s="21" t="s">
        <v>13</v>
      </c>
      <c r="B18" s="88"/>
      <c r="C18" s="36">
        <v>14.885818704184887</v>
      </c>
      <c r="D18" s="36">
        <v>14.90081450341566</v>
      </c>
      <c r="E18" s="36">
        <v>14.500150105073551</v>
      </c>
      <c r="F18" s="36">
        <v>12.206963056562364</v>
      </c>
      <c r="G18" s="36">
        <v>16.404176251990798</v>
      </c>
      <c r="H18" s="1"/>
      <c r="I18" s="1"/>
    </row>
    <row r="19" spans="1:9">
      <c r="A19" s="21" t="s">
        <v>14</v>
      </c>
      <c r="B19" s="88"/>
      <c r="C19" s="36">
        <v>38.331040806969277</v>
      </c>
      <c r="D19" s="36">
        <v>38.046224384766539</v>
      </c>
      <c r="E19" s="36">
        <v>52.293577981651374</v>
      </c>
      <c r="F19" s="36">
        <v>42.743490838958536</v>
      </c>
      <c r="G19" s="36">
        <v>36.457196319975047</v>
      </c>
      <c r="H19" s="1"/>
      <c r="I19" s="1"/>
    </row>
    <row r="20" spans="1:9">
      <c r="A20" s="21" t="s">
        <v>15</v>
      </c>
      <c r="B20" s="88"/>
      <c r="C20" s="36">
        <v>12.885276648952798</v>
      </c>
      <c r="D20" s="36">
        <v>12.430003906758692</v>
      </c>
      <c r="E20" s="36">
        <v>23.861852433281005</v>
      </c>
      <c r="F20" s="36">
        <v>12.480021310602025</v>
      </c>
      <c r="G20" s="36">
        <v>13.565891472868216</v>
      </c>
      <c r="H20" s="1"/>
      <c r="I20" s="1"/>
    </row>
    <row r="21" spans="1:9">
      <c r="A21" s="21" t="s">
        <v>16</v>
      </c>
      <c r="B21" s="88"/>
      <c r="C21" s="36">
        <v>34.725050916496947</v>
      </c>
      <c r="D21" s="36">
        <v>34.208529367127028</v>
      </c>
      <c r="E21" s="36">
        <v>46.666666666666664</v>
      </c>
      <c r="F21" s="36">
        <v>36.889097744360903</v>
      </c>
      <c r="G21" s="36">
        <v>34.503311258278146</v>
      </c>
      <c r="H21" s="1"/>
      <c r="I21" s="1"/>
    </row>
    <row r="22" spans="1:9">
      <c r="A22" s="21" t="s">
        <v>17</v>
      </c>
      <c r="B22" s="88"/>
      <c r="C22" s="36">
        <v>27.348394768133176</v>
      </c>
      <c r="D22" s="36">
        <v>25.879396984924625</v>
      </c>
      <c r="E22" s="36">
        <v>53.333333333333336</v>
      </c>
      <c r="F22" s="36">
        <v>20.87912087912088</v>
      </c>
      <c r="G22" s="36">
        <v>32.199546485260768</v>
      </c>
      <c r="H22" s="1"/>
      <c r="I22" s="1"/>
    </row>
    <row r="23" spans="1:9">
      <c r="A23" s="21" t="s">
        <v>18</v>
      </c>
      <c r="B23" s="88"/>
      <c r="C23" s="36">
        <v>25.876656340301462</v>
      </c>
      <c r="D23" s="36">
        <v>25.44547524743702</v>
      </c>
      <c r="E23" s="36">
        <v>46.263643996641477</v>
      </c>
      <c r="F23" s="36">
        <v>26.055067233249897</v>
      </c>
      <c r="G23" s="36">
        <v>26.631987180975823</v>
      </c>
      <c r="H23" s="1"/>
      <c r="I23" s="1"/>
    </row>
    <row r="24" spans="1:9">
      <c r="A24" s="21" t="s">
        <v>19</v>
      </c>
      <c r="B24" s="88"/>
      <c r="C24" s="36">
        <v>6.8120728206972307</v>
      </c>
      <c r="D24" s="36">
        <v>6.4662566401894992</v>
      </c>
      <c r="E24" s="36">
        <v>15.932998445463632</v>
      </c>
      <c r="F24" s="36">
        <v>6.9115053346659696</v>
      </c>
      <c r="G24" s="36">
        <v>6.9932444279854495</v>
      </c>
      <c r="H24" s="1"/>
      <c r="I24" s="1"/>
    </row>
    <row r="25" spans="1:9">
      <c r="A25" s="21" t="s">
        <v>20</v>
      </c>
      <c r="B25" s="88"/>
      <c r="C25" s="36">
        <v>28.579942656486583</v>
      </c>
      <c r="D25" s="36">
        <v>28.458295445151688</v>
      </c>
      <c r="E25" s="36">
        <v>33.218534752661242</v>
      </c>
      <c r="F25" s="36">
        <v>25.499970903730141</v>
      </c>
      <c r="G25" s="36">
        <v>29.523518970490347</v>
      </c>
      <c r="H25" s="1"/>
      <c r="I25" s="1"/>
    </row>
    <row r="26" spans="1:9">
      <c r="A26" s="21" t="s">
        <v>21</v>
      </c>
      <c r="B26" s="88"/>
      <c r="C26" s="36">
        <v>25.748656257998466</v>
      </c>
      <c r="D26" s="36">
        <v>24.907505285412263</v>
      </c>
      <c r="E26" s="36">
        <v>51.626016260162601</v>
      </c>
      <c r="F26" s="36">
        <v>27.463596342702335</v>
      </c>
      <c r="G26" s="36">
        <v>25.403493256688037</v>
      </c>
      <c r="H26" s="1"/>
      <c r="I26" s="1"/>
    </row>
    <row r="27" spans="1:9">
      <c r="A27" s="21" t="s">
        <v>22</v>
      </c>
      <c r="B27" s="88"/>
      <c r="C27" s="36">
        <v>30.79004329004329</v>
      </c>
      <c r="D27" s="36">
        <v>30.022701475595916</v>
      </c>
      <c r="E27" s="36">
        <v>45.977011494252871</v>
      </c>
      <c r="F27" s="36">
        <v>28.246753246753247</v>
      </c>
      <c r="G27" s="36">
        <v>31.708945260347132</v>
      </c>
      <c r="H27" s="1"/>
      <c r="I27" s="1"/>
    </row>
    <row r="28" spans="1:9">
      <c r="A28" s="21" t="s">
        <v>23</v>
      </c>
      <c r="B28" s="88"/>
      <c r="C28" s="36">
        <v>13.83621587830798</v>
      </c>
      <c r="D28" s="36">
        <v>13.105963105963106</v>
      </c>
      <c r="E28" s="36">
        <v>38.686131386861319</v>
      </c>
      <c r="F28" s="36">
        <v>15.060908084163898</v>
      </c>
      <c r="G28" s="36">
        <v>13.718278778962853</v>
      </c>
      <c r="H28" s="1"/>
      <c r="I28" s="1"/>
    </row>
    <row r="29" spans="1:9">
      <c r="A29" s="21" t="s">
        <v>24</v>
      </c>
      <c r="B29" s="88"/>
      <c r="C29" s="36">
        <v>19.338087118276238</v>
      </c>
      <c r="D29" s="36">
        <v>18.9664894473981</v>
      </c>
      <c r="E29" s="36">
        <v>28.893442622950822</v>
      </c>
      <c r="F29" s="36">
        <v>18.935202262387804</v>
      </c>
      <c r="G29" s="36">
        <v>19.752584504588221</v>
      </c>
      <c r="H29" s="1"/>
      <c r="I29" s="1"/>
    </row>
    <row r="30" spans="1:9">
      <c r="A30" s="21" t="s">
        <v>25</v>
      </c>
      <c r="B30" s="88"/>
      <c r="C30" s="36">
        <v>41.314303972734052</v>
      </c>
      <c r="D30" s="36">
        <v>41.213597608238288</v>
      </c>
      <c r="E30" s="36">
        <v>43.854748603351958</v>
      </c>
      <c r="F30" s="36">
        <v>37.338501291989665</v>
      </c>
      <c r="G30" s="36">
        <v>45.02496433666191</v>
      </c>
      <c r="H30" s="1"/>
      <c r="I30" s="1"/>
    </row>
    <row r="31" spans="1:9">
      <c r="A31" s="21" t="s">
        <v>26</v>
      </c>
      <c r="B31" s="88"/>
      <c r="C31" s="36">
        <v>22.464194624288798</v>
      </c>
      <c r="D31" s="36">
        <v>22.137557649889715</v>
      </c>
      <c r="E31" s="36">
        <v>36.363636363636367</v>
      </c>
      <c r="F31" s="36">
        <v>22.35772357723577</v>
      </c>
      <c r="G31" s="36">
        <v>22.640364188163883</v>
      </c>
      <c r="H31" s="1"/>
      <c r="I31" s="1"/>
    </row>
    <row r="32" spans="1:9">
      <c r="A32" s="21" t="s">
        <v>27</v>
      </c>
      <c r="B32" s="88"/>
      <c r="C32" s="36">
        <v>8.3225167372591891</v>
      </c>
      <c r="D32" s="36">
        <v>7.5656605252842031</v>
      </c>
      <c r="E32" s="36">
        <v>25.802469135802468</v>
      </c>
      <c r="F32" s="36">
        <v>9.5087637609339133</v>
      </c>
      <c r="G32" s="36">
        <v>7.242766813565817</v>
      </c>
      <c r="H32" s="1"/>
      <c r="I32" s="1"/>
    </row>
    <row r="33" spans="1:9">
      <c r="A33" s="21" t="s">
        <v>28</v>
      </c>
      <c r="B33" s="88"/>
      <c r="C33" s="36">
        <v>37.27419438804727</v>
      </c>
      <c r="D33" s="36">
        <v>37.007369432874079</v>
      </c>
      <c r="E33" s="36">
        <v>47.314049586776861</v>
      </c>
      <c r="F33" s="36">
        <v>32.673893405600722</v>
      </c>
      <c r="G33" s="36">
        <v>44.760026298487837</v>
      </c>
      <c r="H33" s="1"/>
      <c r="I33" s="1"/>
    </row>
    <row r="34" spans="1:9">
      <c r="A34" s="21" t="s">
        <v>29</v>
      </c>
      <c r="B34" s="88"/>
      <c r="C34" s="36">
        <v>15.009306035628821</v>
      </c>
      <c r="D34" s="36">
        <v>14.448508722566123</v>
      </c>
      <c r="E34" s="36">
        <v>24.879227053140095</v>
      </c>
      <c r="F34" s="36">
        <v>14.709022957821677</v>
      </c>
      <c r="G34" s="36">
        <v>15.775635407537248</v>
      </c>
      <c r="H34" s="1"/>
      <c r="I34" s="1"/>
    </row>
    <row r="35" spans="1:9">
      <c r="A35" s="21" t="s">
        <v>30</v>
      </c>
      <c r="B35" s="88"/>
      <c r="C35" s="36">
        <v>21.193693693693692</v>
      </c>
      <c r="D35" s="36">
        <v>20.210772833723652</v>
      </c>
      <c r="E35" s="36">
        <v>45.294117647058826</v>
      </c>
      <c r="F35" s="36">
        <v>22.502378686964796</v>
      </c>
      <c r="G35" s="36">
        <v>20.6430568499534</v>
      </c>
      <c r="H35" s="1"/>
      <c r="I35" s="1"/>
    </row>
    <row r="36" spans="1:9">
      <c r="A36" s="21" t="s">
        <v>31</v>
      </c>
      <c r="B36" s="88"/>
      <c r="C36" s="36">
        <v>29.15507068907937</v>
      </c>
      <c r="D36" s="36">
        <v>28.499884872208153</v>
      </c>
      <c r="E36" s="36">
        <v>48.397976391231026</v>
      </c>
      <c r="F36" s="36">
        <v>25.96417621429724</v>
      </c>
      <c r="G36" s="36">
        <v>31.0317248733671</v>
      </c>
      <c r="H36" s="1"/>
      <c r="I36" s="1"/>
    </row>
    <row r="37" spans="1:9">
      <c r="A37" s="21" t="s">
        <v>32</v>
      </c>
      <c r="B37" s="88"/>
      <c r="C37" s="36">
        <v>41.978792048752851</v>
      </c>
      <c r="D37" s="36">
        <v>41.625577349889028</v>
      </c>
      <c r="E37" s="36">
        <v>51.392891450528332</v>
      </c>
      <c r="F37" s="36">
        <v>47.108762507038591</v>
      </c>
      <c r="G37" s="36">
        <v>36.83751881486176</v>
      </c>
      <c r="H37" s="1"/>
      <c r="I37" s="1"/>
    </row>
    <row r="38" spans="1:9">
      <c r="A38" s="21" t="s">
        <v>33</v>
      </c>
      <c r="B38" s="88"/>
      <c r="C38" s="36">
        <v>33.371792487560867</v>
      </c>
      <c r="D38" s="36">
        <v>32.929333938337351</v>
      </c>
      <c r="E38" s="36">
        <v>42.44997958350347</v>
      </c>
      <c r="F38" s="36">
        <v>36.09390084442326</v>
      </c>
      <c r="G38" s="36">
        <v>32.145531015348027</v>
      </c>
      <c r="H38" s="1"/>
      <c r="I38" s="1"/>
    </row>
    <row r="39" spans="1:9">
      <c r="A39" s="21" t="s">
        <v>34</v>
      </c>
      <c r="B39" s="88" t="s">
        <v>197</v>
      </c>
      <c r="C39" s="36">
        <v>21.34203595879309</v>
      </c>
      <c r="D39" s="36">
        <v>20.177366969435887</v>
      </c>
      <c r="E39" s="36">
        <v>31.025747474564923</v>
      </c>
      <c r="F39" s="36">
        <v>21.34203595879309</v>
      </c>
      <c r="G39" s="36"/>
      <c r="H39" s="1"/>
      <c r="I39" s="1"/>
    </row>
    <row r="40" spans="1:9">
      <c r="A40" s="21" t="s">
        <v>35</v>
      </c>
      <c r="B40" s="88"/>
      <c r="C40" s="36">
        <v>23.23711849581689</v>
      </c>
      <c r="D40" s="36"/>
      <c r="E40" s="36"/>
      <c r="F40" s="36">
        <v>28.917172363005296</v>
      </c>
      <c r="G40" s="36">
        <v>19.746693681190486</v>
      </c>
      <c r="H40" s="1"/>
      <c r="I40" s="1"/>
    </row>
    <row r="41" spans="1:9">
      <c r="A41" s="21" t="s">
        <v>36</v>
      </c>
      <c r="B41" s="88"/>
      <c r="C41" s="36">
        <v>5.574430602743174</v>
      </c>
      <c r="D41" s="36">
        <v>4.672513017265004</v>
      </c>
      <c r="E41" s="36">
        <v>15.716486902927581</v>
      </c>
      <c r="F41" s="36">
        <v>5.574430602743174</v>
      </c>
      <c r="G41" s="36"/>
      <c r="H41" s="1"/>
      <c r="I41" s="1"/>
    </row>
    <row r="42" spans="1:9">
      <c r="A42" s="21" t="s">
        <v>37</v>
      </c>
      <c r="B42" s="88" t="s">
        <v>197</v>
      </c>
      <c r="C42" s="36">
        <v>8.2089552238805972</v>
      </c>
      <c r="D42" s="36">
        <v>6.5406976744186052</v>
      </c>
      <c r="E42" s="36">
        <v>11.197916666666668</v>
      </c>
      <c r="F42" s="36"/>
      <c r="G42" s="36">
        <v>8.791208791208792</v>
      </c>
      <c r="H42" s="1"/>
      <c r="I42" s="1"/>
    </row>
    <row r="43" spans="1:9">
      <c r="A43" s="42" t="s">
        <v>38</v>
      </c>
      <c r="B43" s="92"/>
      <c r="C43" s="43">
        <v>1.4402506112469438</v>
      </c>
      <c r="D43" s="43">
        <v>0.74644219142405355</v>
      </c>
      <c r="E43" s="43">
        <v>4.632006846384253</v>
      </c>
      <c r="F43" s="43">
        <v>2.7656658776628875</v>
      </c>
      <c r="G43" s="43">
        <v>1.156648451730419</v>
      </c>
      <c r="H43" s="1"/>
      <c r="I43" s="1"/>
    </row>
    <row r="45" spans="1:9">
      <c r="A45" s="79" t="s">
        <v>85</v>
      </c>
      <c r="B45" s="79"/>
    </row>
    <row r="46" spans="1:9">
      <c r="A46" s="78" t="s">
        <v>162</v>
      </c>
      <c r="B46" s="78"/>
    </row>
    <row r="47" spans="1:9">
      <c r="A47" s="89"/>
      <c r="B47" s="89"/>
    </row>
    <row r="48" spans="1:9">
      <c r="A48" s="78" t="s">
        <v>165</v>
      </c>
      <c r="B48" s="78"/>
    </row>
    <row r="49" spans="1:2">
      <c r="A49" s="78" t="s">
        <v>163</v>
      </c>
      <c r="B49" s="78"/>
    </row>
    <row r="50" spans="1:2">
      <c r="A50" s="78" t="s">
        <v>164</v>
      </c>
      <c r="B50" s="78"/>
    </row>
  </sheetData>
  <mergeCells count="3">
    <mergeCell ref="D3:E3"/>
    <mergeCell ref="F3:G3"/>
    <mergeCell ref="A1:G1"/>
  </mergeCells>
  <conditionalFormatting sqref="C5:G43">
    <cfRule type="cellIs" dxfId="1" priority="1" operator="greaterThan">
      <formula>100</formula>
    </cfRule>
  </conditionalFormatting>
  <hyperlinks>
    <hyperlink ref="I1" location="INDICATORS!A1" display="Back to menu"/>
  </hyperlinks>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I54"/>
  <sheetViews>
    <sheetView workbookViewId="0">
      <selection activeCell="C18" sqref="C18:G18"/>
    </sheetView>
  </sheetViews>
  <sheetFormatPr defaultRowHeight="15"/>
  <cols>
    <col min="1" max="1" width="14.28515625" customWidth="1"/>
    <col min="2" max="2" width="11.5703125" customWidth="1"/>
    <col min="4" max="4" width="10.7109375" customWidth="1"/>
    <col min="5" max="5" width="12.28515625" customWidth="1"/>
    <col min="6" max="6" width="19.28515625" customWidth="1"/>
    <col min="7" max="7" width="15" customWidth="1"/>
  </cols>
  <sheetData>
    <row r="1" spans="1:9" ht="30" customHeight="1">
      <c r="A1" s="119" t="s">
        <v>124</v>
      </c>
      <c r="B1" s="119"/>
      <c r="C1" s="119"/>
      <c r="D1" s="119"/>
      <c r="E1" s="119"/>
      <c r="F1" s="119"/>
      <c r="G1" s="119"/>
      <c r="I1" s="44" t="s">
        <v>86</v>
      </c>
    </row>
    <row r="2" spans="1:9">
      <c r="A2" s="34" t="s">
        <v>115</v>
      </c>
      <c r="B2" s="34"/>
      <c r="C2" s="33"/>
      <c r="D2" s="33"/>
      <c r="E2" s="33"/>
      <c r="F2" s="33"/>
      <c r="G2" s="33"/>
    </row>
    <row r="3" spans="1:9">
      <c r="A3" s="35"/>
      <c r="B3" s="35"/>
      <c r="C3" s="35"/>
      <c r="D3" s="115" t="s">
        <v>69</v>
      </c>
      <c r="E3" s="115"/>
      <c r="F3" s="115" t="s">
        <v>83</v>
      </c>
      <c r="G3" s="115"/>
    </row>
    <row r="4" spans="1:9" ht="25.5">
      <c r="A4" s="48" t="s">
        <v>84</v>
      </c>
      <c r="B4" s="94" t="s">
        <v>198</v>
      </c>
      <c r="C4" s="48" t="s">
        <v>39</v>
      </c>
      <c r="D4" s="48" t="s">
        <v>40</v>
      </c>
      <c r="E4" s="48" t="s">
        <v>41</v>
      </c>
      <c r="F4" s="49" t="s">
        <v>42</v>
      </c>
      <c r="G4" s="48" t="s">
        <v>43</v>
      </c>
      <c r="H4" s="95"/>
      <c r="I4" s="95"/>
    </row>
    <row r="5" spans="1:9">
      <c r="A5" s="21" t="s">
        <v>0</v>
      </c>
      <c r="B5" s="88"/>
      <c r="C5" s="36">
        <v>21.298697684422272</v>
      </c>
      <c r="D5" s="36">
        <v>21.272127212721273</v>
      </c>
      <c r="E5" s="36">
        <v>22.162985529322164</v>
      </c>
      <c r="F5" s="36">
        <v>22.053153401266869</v>
      </c>
      <c r="G5" s="36">
        <v>20.011035497517014</v>
      </c>
      <c r="H5" s="1"/>
      <c r="I5" s="1"/>
    </row>
    <row r="6" spans="1:9">
      <c r="A6" s="21" t="s">
        <v>1</v>
      </c>
      <c r="B6" s="88"/>
      <c r="C6" s="36">
        <v>10.251862362539908</v>
      </c>
      <c r="D6" s="36">
        <v>10.393397865475304</v>
      </c>
      <c r="E6" s="36">
        <v>7.3934837092731822</v>
      </c>
      <c r="F6" s="36">
        <v>13.243581715716971</v>
      </c>
      <c r="G6" s="36">
        <v>8.4327684748821827</v>
      </c>
      <c r="H6" s="1"/>
      <c r="I6" s="1"/>
    </row>
    <row r="7" spans="1:9">
      <c r="A7" s="21" t="s">
        <v>2</v>
      </c>
      <c r="B7" s="88"/>
      <c r="C7" s="36">
        <v>22.056301800514433</v>
      </c>
      <c r="D7" s="36">
        <v>22.103851598003427</v>
      </c>
      <c r="E7" s="36">
        <v>21.116928446771379</v>
      </c>
      <c r="F7" s="36">
        <v>23.741959894059779</v>
      </c>
      <c r="G7" s="36">
        <v>20.901590338395312</v>
      </c>
      <c r="H7" s="1"/>
      <c r="I7" s="1"/>
    </row>
    <row r="8" spans="1:9">
      <c r="A8" s="21" t="s">
        <v>3</v>
      </c>
      <c r="B8" s="88" t="s">
        <v>197</v>
      </c>
      <c r="C8" s="36">
        <v>8.8229984655654849</v>
      </c>
      <c r="D8" s="36">
        <v>8.8970518080335843</v>
      </c>
      <c r="E8" s="36">
        <v>7.5250836120401345</v>
      </c>
      <c r="F8" s="36">
        <v>13.065635708637203</v>
      </c>
      <c r="G8" s="36">
        <v>7.3389221556886222</v>
      </c>
      <c r="H8" s="1"/>
      <c r="I8" s="1"/>
    </row>
    <row r="9" spans="1:9">
      <c r="A9" s="21" t="s">
        <v>4</v>
      </c>
      <c r="B9" s="88"/>
      <c r="C9" s="36">
        <v>12.963206020037626</v>
      </c>
      <c r="D9" s="36">
        <v>13.165021803993573</v>
      </c>
      <c r="E9" s="36">
        <v>8.8619402985074629</v>
      </c>
      <c r="F9" s="36">
        <v>14.129295282469423</v>
      </c>
      <c r="G9" s="36">
        <v>12.42620800233219</v>
      </c>
      <c r="H9" s="1"/>
      <c r="I9" s="1"/>
    </row>
    <row r="10" spans="1:9">
      <c r="A10" s="21" t="s">
        <v>5</v>
      </c>
      <c r="B10" s="88" t="s">
        <v>197</v>
      </c>
      <c r="C10" s="36">
        <v>7.6603119517948226</v>
      </c>
      <c r="D10" s="36">
        <v>7.5020402708822278</v>
      </c>
      <c r="E10" s="36">
        <v>11.004272757924417</v>
      </c>
      <c r="F10" s="36">
        <v>10.03979925555012</v>
      </c>
      <c r="G10" s="36">
        <v>7.3021712151765366</v>
      </c>
      <c r="H10" s="1"/>
      <c r="I10" s="1"/>
    </row>
    <row r="11" spans="1:9">
      <c r="A11" s="21" t="s">
        <v>6</v>
      </c>
      <c r="B11" s="88"/>
      <c r="C11" s="36">
        <v>13.642999336429993</v>
      </c>
      <c r="D11" s="36">
        <v>13.276981273058421</v>
      </c>
      <c r="E11" s="36">
        <v>20.134228187919462</v>
      </c>
      <c r="F11" s="36">
        <v>17.54581263915054</v>
      </c>
      <c r="G11" s="36">
        <v>9.2587049785493374</v>
      </c>
      <c r="H11" s="1"/>
      <c r="I11" s="1"/>
    </row>
    <row r="12" spans="1:9">
      <c r="A12" s="21" t="s">
        <v>7</v>
      </c>
      <c r="B12" s="88"/>
      <c r="C12" s="36">
        <v>16.794810859171864</v>
      </c>
      <c r="D12" s="36">
        <v>16.75119814177766</v>
      </c>
      <c r="E12" s="36">
        <v>17.639521640091115</v>
      </c>
      <c r="F12" s="36">
        <v>21.618382248576701</v>
      </c>
      <c r="G12" s="36">
        <v>12.716087523002322</v>
      </c>
      <c r="H12" s="1"/>
      <c r="I12" s="1"/>
    </row>
    <row r="13" spans="1:9">
      <c r="A13" s="21" t="s">
        <v>8</v>
      </c>
      <c r="B13" s="88"/>
      <c r="C13" s="36">
        <v>8.4568875397519747</v>
      </c>
      <c r="D13" s="36">
        <v>8.3886633272553102</v>
      </c>
      <c r="E13" s="36">
        <v>10</v>
      </c>
      <c r="F13" s="36">
        <v>9.2923241523755369</v>
      </c>
      <c r="G13" s="36">
        <v>7.8615295071166935</v>
      </c>
      <c r="H13" s="1"/>
      <c r="I13" s="1"/>
    </row>
    <row r="14" spans="1:9">
      <c r="A14" s="21" t="s">
        <v>9</v>
      </c>
      <c r="B14" s="88" t="s">
        <v>197</v>
      </c>
      <c r="C14" s="36">
        <v>8.8839415056649234</v>
      </c>
      <c r="D14" s="36">
        <v>8.6368415271392038</v>
      </c>
      <c r="E14" s="36">
        <v>17.386609071274297</v>
      </c>
      <c r="F14" s="36">
        <v>11.644485023001018</v>
      </c>
      <c r="G14" s="36">
        <v>6.6731058776739296</v>
      </c>
      <c r="H14" s="1"/>
      <c r="I14" s="1"/>
    </row>
    <row r="15" spans="1:9">
      <c r="A15" s="21" t="s">
        <v>10</v>
      </c>
      <c r="B15" s="88"/>
      <c r="C15" s="36">
        <v>26.278944534194938</v>
      </c>
      <c r="D15" s="36">
        <v>26.219512195121951</v>
      </c>
      <c r="E15" s="36">
        <v>27.358490566037734</v>
      </c>
      <c r="F15" s="36">
        <v>31.238990017615968</v>
      </c>
      <c r="G15" s="36">
        <v>20.479302832244009</v>
      </c>
      <c r="H15" s="1"/>
      <c r="I15" s="1"/>
    </row>
    <row r="16" spans="1:9">
      <c r="A16" s="21" t="s">
        <v>11</v>
      </c>
      <c r="B16" s="88"/>
      <c r="C16" s="36">
        <v>18.90236721234248</v>
      </c>
      <c r="D16" s="36">
        <v>19.068681656223124</v>
      </c>
      <c r="E16" s="36">
        <v>15.056818181818182</v>
      </c>
      <c r="F16" s="36">
        <v>21.850746268656717</v>
      </c>
      <c r="G16" s="36">
        <v>16.842327150084316</v>
      </c>
      <c r="H16" s="1"/>
      <c r="I16" s="1"/>
    </row>
    <row r="17" spans="1:9">
      <c r="A17" s="21" t="s">
        <v>12</v>
      </c>
      <c r="B17" s="88"/>
      <c r="C17" s="36">
        <v>11.294326487026225</v>
      </c>
      <c r="D17" s="36">
        <v>11.163558777108786</v>
      </c>
      <c r="E17" s="36">
        <v>13.726556129382987</v>
      </c>
      <c r="F17" s="36">
        <v>14.240037695207326</v>
      </c>
      <c r="G17" s="36">
        <v>9.2199459981669101</v>
      </c>
      <c r="H17" s="1"/>
      <c r="I17" s="1"/>
    </row>
    <row r="18" spans="1:9">
      <c r="A18" s="21" t="s">
        <v>13</v>
      </c>
      <c r="B18" s="88"/>
      <c r="C18" s="36">
        <v>18.23731964425291</v>
      </c>
      <c r="D18" s="36">
        <v>18.028551410054298</v>
      </c>
      <c r="E18" s="36">
        <v>23.956769738817172</v>
      </c>
      <c r="F18" s="36">
        <v>22.890965317726863</v>
      </c>
      <c r="G18" s="36">
        <v>16.307652708289762</v>
      </c>
      <c r="H18" s="1"/>
      <c r="I18" s="1"/>
    </row>
    <row r="19" spans="1:9">
      <c r="A19" s="21" t="s">
        <v>14</v>
      </c>
      <c r="B19" s="88"/>
      <c r="C19" s="36">
        <v>11.004126547455295</v>
      </c>
      <c r="D19" s="36">
        <v>10.901094788060259</v>
      </c>
      <c r="E19" s="36">
        <v>16.055045871559635</v>
      </c>
      <c r="F19" s="36">
        <v>10.511089681774349</v>
      </c>
      <c r="G19" s="36">
        <v>10.790581631061906</v>
      </c>
      <c r="H19" s="1"/>
      <c r="I19" s="1"/>
    </row>
    <row r="20" spans="1:9">
      <c r="A20" s="21" t="s">
        <v>15</v>
      </c>
      <c r="B20" s="88"/>
      <c r="C20" s="36">
        <v>9.484213816817757</v>
      </c>
      <c r="D20" s="36">
        <v>9.4022659200416712</v>
      </c>
      <c r="E20" s="36">
        <v>11.459968602825747</v>
      </c>
      <c r="F20" s="36">
        <v>10.761854022376133</v>
      </c>
      <c r="G20" s="36">
        <v>8.3145786446611645</v>
      </c>
      <c r="H20" s="1"/>
      <c r="I20" s="1"/>
    </row>
    <row r="21" spans="1:9">
      <c r="A21" s="21" t="s">
        <v>16</v>
      </c>
      <c r="B21" s="88"/>
      <c r="C21" s="36">
        <v>7.797497817864417</v>
      </c>
      <c r="D21" s="36">
        <v>7.7098193959629686</v>
      </c>
      <c r="E21" s="36">
        <v>9.8245614035087723</v>
      </c>
      <c r="F21" s="36">
        <v>11.37218045112782</v>
      </c>
      <c r="G21" s="36">
        <v>6.2913907284768218</v>
      </c>
      <c r="H21" s="1"/>
      <c r="I21" s="1"/>
    </row>
    <row r="22" spans="1:9">
      <c r="A22" s="21" t="s">
        <v>17</v>
      </c>
      <c r="B22" s="88"/>
      <c r="C22" s="36">
        <v>14.863258026159334</v>
      </c>
      <c r="D22" s="36">
        <v>15.201005025125628</v>
      </c>
      <c r="E22" s="36">
        <v>8.8888888888888893</v>
      </c>
      <c r="F22" s="36">
        <v>17.857142857142858</v>
      </c>
      <c r="G22" s="36">
        <v>13.151927437641723</v>
      </c>
      <c r="H22" s="1"/>
      <c r="I22" s="1"/>
    </row>
    <row r="23" spans="1:9">
      <c r="A23" s="21" t="s">
        <v>18</v>
      </c>
      <c r="B23" s="88"/>
      <c r="C23" s="36">
        <v>14.236499796075982</v>
      </c>
      <c r="D23" s="36">
        <v>14.210904064435525</v>
      </c>
      <c r="E23" s="36">
        <v>15.449202350965574</v>
      </c>
      <c r="F23" s="36">
        <v>17.928866639501717</v>
      </c>
      <c r="G23" s="36">
        <v>8.4322240542486249</v>
      </c>
      <c r="H23" s="1"/>
      <c r="I23" s="1"/>
    </row>
    <row r="24" spans="1:9">
      <c r="A24" s="21" t="s">
        <v>19</v>
      </c>
      <c r="B24" s="88" t="s">
        <v>197</v>
      </c>
      <c r="C24" s="36">
        <v>24.13228541168246</v>
      </c>
      <c r="D24" s="36">
        <v>23.816585273924403</v>
      </c>
      <c r="E24" s="36">
        <v>32.458898330695419</v>
      </c>
      <c r="F24" s="36">
        <v>27.764081272239753</v>
      </c>
      <c r="G24" s="36">
        <v>21.80474420143732</v>
      </c>
      <c r="H24" s="1"/>
      <c r="I24" s="1"/>
    </row>
    <row r="25" spans="1:9">
      <c r="A25" s="21" t="s">
        <v>20</v>
      </c>
      <c r="B25" s="88" t="s">
        <v>197</v>
      </c>
      <c r="C25" s="36">
        <v>10.150285106794239</v>
      </c>
      <c r="D25" s="36">
        <v>10.085145077291891</v>
      </c>
      <c r="E25" s="36">
        <v>12.617407639323734</v>
      </c>
      <c r="F25" s="36">
        <v>14.460846119527476</v>
      </c>
      <c r="G25" s="36">
        <v>12.142223208342578</v>
      </c>
      <c r="H25" s="1"/>
      <c r="I25" s="1"/>
    </row>
    <row r="26" spans="1:9">
      <c r="A26" s="21" t="s">
        <v>21</v>
      </c>
      <c r="B26" s="88"/>
      <c r="C26" s="36">
        <v>15.945738418223701</v>
      </c>
      <c r="D26" s="36">
        <v>15.803382663847781</v>
      </c>
      <c r="E26" s="36">
        <v>20.325203252032519</v>
      </c>
      <c r="F26" s="36">
        <v>16.931933626820182</v>
      </c>
      <c r="G26" s="36">
        <v>14.592084899403051</v>
      </c>
      <c r="H26" s="1"/>
      <c r="I26" s="1"/>
    </row>
    <row r="27" spans="1:9">
      <c r="A27" s="21" t="s">
        <v>22</v>
      </c>
      <c r="B27" s="88"/>
      <c r="C27" s="36">
        <v>11.038961038961039</v>
      </c>
      <c r="D27" s="36">
        <v>10.896708286038592</v>
      </c>
      <c r="E27" s="36">
        <v>13.793103448275861</v>
      </c>
      <c r="F27" s="36">
        <v>15.909090909090908</v>
      </c>
      <c r="G27" s="36">
        <v>10.146862483311081</v>
      </c>
      <c r="H27" s="1"/>
      <c r="I27" s="1"/>
    </row>
    <row r="28" spans="1:9">
      <c r="A28" s="21" t="s">
        <v>23</v>
      </c>
      <c r="B28" s="88"/>
      <c r="C28" s="36">
        <v>7.8558032923525731</v>
      </c>
      <c r="D28" s="36">
        <v>7.7863577863577866</v>
      </c>
      <c r="E28" s="36">
        <v>10.218978102189782</v>
      </c>
      <c r="F28" s="36">
        <v>10.132890365448505</v>
      </c>
      <c r="G28" s="36">
        <v>6.3258550937844795</v>
      </c>
      <c r="H28" s="1"/>
      <c r="I28" s="1"/>
    </row>
    <row r="29" spans="1:9">
      <c r="A29" s="21" t="s">
        <v>24</v>
      </c>
      <c r="B29" s="88"/>
      <c r="C29" s="36">
        <v>27.298093318865291</v>
      </c>
      <c r="D29" s="36">
        <v>27.328016755276302</v>
      </c>
      <c r="E29" s="36">
        <v>26.536885245901637</v>
      </c>
      <c r="F29" s="36">
        <v>31.157014631747202</v>
      </c>
      <c r="G29" s="36">
        <v>25.618538738529445</v>
      </c>
      <c r="H29" s="1"/>
      <c r="I29" s="1"/>
    </row>
    <row r="30" spans="1:9">
      <c r="A30" s="21" t="s">
        <v>25</v>
      </c>
      <c r="B30" s="88"/>
      <c r="C30" s="36">
        <v>16.519331132175953</v>
      </c>
      <c r="D30" s="36">
        <v>16.565164433617539</v>
      </c>
      <c r="E30" s="36">
        <v>15.363128491620111</v>
      </c>
      <c r="F30" s="36">
        <v>20.090439276485789</v>
      </c>
      <c r="G30" s="36">
        <v>14.693295292439373</v>
      </c>
      <c r="H30" s="1"/>
      <c r="I30" s="1"/>
    </row>
    <row r="31" spans="1:9">
      <c r="A31" s="21" t="s">
        <v>26</v>
      </c>
      <c r="B31" s="88"/>
      <c r="C31" s="36">
        <v>19.011183048852264</v>
      </c>
      <c r="D31" s="36">
        <v>18.969320232604773</v>
      </c>
      <c r="E31" s="36">
        <v>20.909090909090907</v>
      </c>
      <c r="F31" s="36">
        <v>19.802555168408826</v>
      </c>
      <c r="G31" s="36">
        <v>18.543247344461307</v>
      </c>
      <c r="H31" s="1"/>
      <c r="I31" s="1"/>
    </row>
    <row r="32" spans="1:9">
      <c r="A32" s="21" t="s">
        <v>27</v>
      </c>
      <c r="B32" s="88"/>
      <c r="C32" s="36">
        <v>9.6973630277360297</v>
      </c>
      <c r="D32" s="36">
        <v>9.1746552154235417</v>
      </c>
      <c r="E32" s="36">
        <v>21.810699588477366</v>
      </c>
      <c r="F32" s="36">
        <v>10.676156583629894</v>
      </c>
      <c r="G32" s="36">
        <v>8.070511592259054</v>
      </c>
      <c r="H32" s="1"/>
      <c r="I32" s="1"/>
    </row>
    <row r="33" spans="1:9">
      <c r="A33" s="21" t="s">
        <v>28</v>
      </c>
      <c r="B33" s="88"/>
      <c r="C33" s="36">
        <v>19.011921495132491</v>
      </c>
      <c r="D33" s="36">
        <v>19.027021253871624</v>
      </c>
      <c r="E33" s="36">
        <v>18.388429752066116</v>
      </c>
      <c r="F33" s="36">
        <v>20.460704607046072</v>
      </c>
      <c r="G33" s="36">
        <v>16.620644312952003</v>
      </c>
      <c r="H33" s="1"/>
      <c r="I33" s="1"/>
    </row>
    <row r="34" spans="1:9">
      <c r="A34" s="21" t="s">
        <v>29</v>
      </c>
      <c r="B34" s="88"/>
      <c r="C34" s="36">
        <v>9.4788620047859613</v>
      </c>
      <c r="D34" s="36">
        <v>9.0180078784468201</v>
      </c>
      <c r="E34" s="36">
        <v>17.391304347826086</v>
      </c>
      <c r="F34" s="36">
        <v>11.87933796049119</v>
      </c>
      <c r="G34" s="36">
        <v>7.040607654104587</v>
      </c>
      <c r="H34" s="1"/>
      <c r="I34" s="1"/>
    </row>
    <row r="35" spans="1:9">
      <c r="A35" s="21" t="s">
        <v>30</v>
      </c>
      <c r="B35" s="88"/>
      <c r="C35" s="36">
        <v>11.328828828828827</v>
      </c>
      <c r="D35" s="36">
        <v>11.124121779859484</v>
      </c>
      <c r="E35" s="36">
        <v>17.058823529411764</v>
      </c>
      <c r="F35" s="36">
        <v>13.415794481446241</v>
      </c>
      <c r="G35" s="36">
        <v>9.6924510717614165</v>
      </c>
      <c r="H35" s="1"/>
      <c r="I35" s="1"/>
    </row>
    <row r="36" spans="1:9">
      <c r="A36" s="21" t="s">
        <v>31</v>
      </c>
      <c r="B36" s="88"/>
      <c r="C36" s="36">
        <v>17.115662918846709</v>
      </c>
      <c r="D36" s="36">
        <v>17.050425972829842</v>
      </c>
      <c r="E36" s="36">
        <v>19.05564924114671</v>
      </c>
      <c r="F36" s="36">
        <v>22.381797644021301</v>
      </c>
      <c r="G36" s="36">
        <v>14.342841908824314</v>
      </c>
      <c r="H36" s="1"/>
      <c r="I36" s="1"/>
    </row>
    <row r="37" spans="1:9">
      <c r="A37" s="21" t="s">
        <v>32</v>
      </c>
      <c r="B37" s="88"/>
      <c r="C37" s="36">
        <v>10.701111278143321</v>
      </c>
      <c r="D37" s="36">
        <v>10.801991482214625</v>
      </c>
      <c r="E37" s="36">
        <v>8.0051232788984947</v>
      </c>
      <c r="F37" s="36">
        <v>11.261749036254169</v>
      </c>
      <c r="G37" s="36">
        <v>10.058359079986269</v>
      </c>
      <c r="H37" s="1"/>
      <c r="I37" s="1"/>
    </row>
    <row r="38" spans="1:9">
      <c r="A38" s="21" t="s">
        <v>33</v>
      </c>
      <c r="B38" s="88"/>
      <c r="C38" s="36">
        <v>16.147531339782834</v>
      </c>
      <c r="D38" s="36">
        <v>16.199380666937326</v>
      </c>
      <c r="E38" s="36">
        <v>15.083707635769702</v>
      </c>
      <c r="F38" s="36">
        <v>17.334506482873238</v>
      </c>
      <c r="G38" s="36">
        <v>15.612820117587475</v>
      </c>
      <c r="H38" s="1"/>
      <c r="I38" s="1"/>
    </row>
    <row r="39" spans="1:9">
      <c r="A39" s="21" t="s">
        <v>34</v>
      </c>
      <c r="B39" s="88" t="s">
        <v>197</v>
      </c>
      <c r="C39" s="36">
        <v>34.034655652041479</v>
      </c>
      <c r="D39" s="36">
        <v>33.578126391327721</v>
      </c>
      <c r="E39" s="36">
        <v>37.830496100837884</v>
      </c>
      <c r="F39" s="36">
        <v>34.034655652041479</v>
      </c>
      <c r="G39" s="36"/>
      <c r="H39" s="1"/>
      <c r="I39" s="1"/>
    </row>
    <row r="40" spans="1:9">
      <c r="A40" s="21" t="s">
        <v>35</v>
      </c>
      <c r="B40" s="88"/>
      <c r="C40" s="36"/>
      <c r="D40" s="36"/>
      <c r="E40" s="36"/>
      <c r="F40" s="36"/>
      <c r="G40" s="36"/>
      <c r="H40" s="1"/>
      <c r="I40" s="1"/>
    </row>
    <row r="41" spans="1:9">
      <c r="A41" s="21" t="s">
        <v>36</v>
      </c>
      <c r="B41" s="88"/>
      <c r="C41" s="36">
        <v>14.949037372593432</v>
      </c>
      <c r="D41" s="36">
        <v>13.688681830638529</v>
      </c>
      <c r="E41" s="36">
        <v>29.121725731895225</v>
      </c>
      <c r="F41" s="36">
        <v>14.949037372593432</v>
      </c>
      <c r="G41" s="36"/>
      <c r="H41" s="1"/>
      <c r="I41" s="1"/>
    </row>
    <row r="42" spans="1:9">
      <c r="A42" s="21" t="s">
        <v>37</v>
      </c>
      <c r="B42" s="88" t="s">
        <v>197</v>
      </c>
      <c r="C42" s="36">
        <v>16.697761194029852</v>
      </c>
      <c r="D42" s="36">
        <v>16.279069767441861</v>
      </c>
      <c r="E42" s="36">
        <v>17.447916666666664</v>
      </c>
      <c r="F42" s="36"/>
      <c r="G42" s="36">
        <v>15.054945054945055</v>
      </c>
      <c r="H42" s="1"/>
      <c r="I42" s="1"/>
    </row>
    <row r="43" spans="1:9">
      <c r="A43" s="42" t="s">
        <v>38</v>
      </c>
      <c r="B43" s="92"/>
      <c r="C43" s="43">
        <v>5.3082976772616135</v>
      </c>
      <c r="D43" s="43">
        <v>3.2485350199981395</v>
      </c>
      <c r="E43" s="43">
        <v>14.783910997004707</v>
      </c>
      <c r="F43" s="43">
        <v>8.4340351314314201</v>
      </c>
      <c r="G43" s="43">
        <v>4.4171220400728597</v>
      </c>
      <c r="H43" s="1"/>
      <c r="I43" s="1"/>
    </row>
    <row r="45" spans="1:9">
      <c r="A45" s="79" t="s">
        <v>85</v>
      </c>
      <c r="B45" s="79"/>
    </row>
    <row r="46" spans="1:9" ht="38.25" customHeight="1">
      <c r="A46" s="123" t="s">
        <v>226</v>
      </c>
      <c r="B46" s="124"/>
      <c r="C46" s="125"/>
      <c r="D46" s="125"/>
      <c r="E46" s="125"/>
      <c r="F46" s="125"/>
      <c r="G46" s="125"/>
      <c r="H46" s="125"/>
      <c r="I46" s="125"/>
    </row>
    <row r="47" spans="1:9" ht="34.5" customHeight="1">
      <c r="A47" s="120" t="s">
        <v>212</v>
      </c>
      <c r="B47" s="127"/>
      <c r="C47" s="127"/>
      <c r="D47" s="127"/>
      <c r="E47" s="127"/>
      <c r="F47" s="127"/>
      <c r="G47" s="127"/>
      <c r="H47" s="127"/>
      <c r="I47" s="127"/>
    </row>
    <row r="48" spans="1:9">
      <c r="A48" s="78" t="s">
        <v>162</v>
      </c>
      <c r="B48" s="78"/>
    </row>
    <row r="49" spans="1:9">
      <c r="A49" s="89"/>
      <c r="B49" s="89"/>
    </row>
    <row r="50" spans="1:9" ht="27.75" customHeight="1">
      <c r="A50" s="126" t="s">
        <v>187</v>
      </c>
      <c r="B50" s="126"/>
      <c r="C50" s="126"/>
      <c r="D50" s="126"/>
      <c r="E50" s="126"/>
      <c r="F50" s="126"/>
      <c r="G50" s="126"/>
      <c r="H50" s="126"/>
      <c r="I50" s="126"/>
    </row>
    <row r="51" spans="1:9" ht="15.75" customHeight="1">
      <c r="A51" s="117" t="s">
        <v>202</v>
      </c>
      <c r="B51" s="117"/>
      <c r="C51" s="117"/>
      <c r="D51" s="117"/>
      <c r="E51" s="117"/>
      <c r="F51" s="117"/>
      <c r="G51" s="117"/>
      <c r="H51" s="117"/>
      <c r="I51" s="117"/>
    </row>
    <row r="52" spans="1:9">
      <c r="A52" s="78" t="s">
        <v>163</v>
      </c>
      <c r="B52" s="78"/>
    </row>
    <row r="53" spans="1:9" ht="47.25" customHeight="1">
      <c r="A53" s="117" t="s">
        <v>227</v>
      </c>
      <c r="B53" s="117"/>
      <c r="C53" s="117"/>
      <c r="D53" s="117"/>
      <c r="E53" s="117"/>
      <c r="F53" s="117"/>
      <c r="G53" s="117"/>
      <c r="H53" s="117"/>
      <c r="I53" s="117"/>
    </row>
    <row r="54" spans="1:9">
      <c r="A54" s="78" t="s">
        <v>164</v>
      </c>
      <c r="B54" s="78"/>
    </row>
  </sheetData>
  <mergeCells count="8">
    <mergeCell ref="A53:I53"/>
    <mergeCell ref="A46:I46"/>
    <mergeCell ref="D3:E3"/>
    <mergeCell ref="F3:G3"/>
    <mergeCell ref="A1:G1"/>
    <mergeCell ref="A50:I50"/>
    <mergeCell ref="A51:I51"/>
    <mergeCell ref="A47:I47"/>
  </mergeCells>
  <conditionalFormatting sqref="C5:G43">
    <cfRule type="cellIs" dxfId="0" priority="1" operator="greaterThan">
      <formula>100</formula>
    </cfRule>
  </conditionalFormatting>
  <hyperlinks>
    <hyperlink ref="I1" location="INDICATORS!A1" display="Back to menu"/>
  </hyperlink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dimension ref="A1:I50"/>
  <sheetViews>
    <sheetView topLeftCell="A3" workbookViewId="0">
      <selection activeCell="C18" sqref="C18"/>
    </sheetView>
  </sheetViews>
  <sheetFormatPr defaultRowHeight="15"/>
  <cols>
    <col min="1" max="1" width="13.42578125" customWidth="1"/>
    <col min="2" max="2" width="11.5703125" customWidth="1"/>
    <col min="3" max="3" width="10.28515625" customWidth="1"/>
    <col min="4" max="4" width="10.85546875" customWidth="1"/>
    <col min="5" max="5" width="11.140625" customWidth="1"/>
    <col min="6" max="6" width="15.7109375" customWidth="1"/>
    <col min="7" max="7" width="14.42578125" customWidth="1"/>
  </cols>
  <sheetData>
    <row r="1" spans="1:9">
      <c r="A1" s="122" t="s">
        <v>93</v>
      </c>
      <c r="B1" s="122"/>
      <c r="C1" s="122"/>
      <c r="D1" s="122"/>
      <c r="E1" s="122"/>
      <c r="F1" s="122"/>
      <c r="G1" s="122"/>
      <c r="I1" s="44" t="s">
        <v>86</v>
      </c>
    </row>
    <row r="2" spans="1:9">
      <c r="A2" s="34" t="s">
        <v>115</v>
      </c>
      <c r="B2" s="34"/>
      <c r="C2" s="33"/>
      <c r="D2" s="33"/>
      <c r="E2" s="33"/>
      <c r="F2" s="33"/>
      <c r="G2" s="33"/>
    </row>
    <row r="3" spans="1:9">
      <c r="A3" s="35"/>
      <c r="B3" s="35"/>
      <c r="C3" s="35"/>
      <c r="D3" s="115" t="s">
        <v>69</v>
      </c>
      <c r="E3" s="115"/>
      <c r="F3" s="115" t="s">
        <v>83</v>
      </c>
      <c r="G3" s="115"/>
    </row>
    <row r="4" spans="1:9" ht="25.5">
      <c r="A4" s="48" t="s">
        <v>84</v>
      </c>
      <c r="B4" s="94" t="s">
        <v>198</v>
      </c>
      <c r="C4" s="48" t="s">
        <v>39</v>
      </c>
      <c r="D4" s="48" t="s">
        <v>40</v>
      </c>
      <c r="E4" s="48" t="s">
        <v>41</v>
      </c>
      <c r="F4" s="49" t="s">
        <v>42</v>
      </c>
      <c r="G4" s="48" t="s">
        <v>43</v>
      </c>
      <c r="H4" s="95"/>
      <c r="I4" s="95"/>
    </row>
    <row r="5" spans="1:9">
      <c r="A5" s="21" t="s">
        <v>0</v>
      </c>
      <c r="B5" s="88"/>
      <c r="C5" s="36">
        <v>10.16101101141559</v>
      </c>
      <c r="D5" s="36">
        <v>10.325647949410326</v>
      </c>
      <c r="E5" s="36">
        <v>4.7220106626047222</v>
      </c>
      <c r="F5" s="36">
        <v>8.7166069953180934</v>
      </c>
      <c r="G5" s="36">
        <v>11.197351480595916</v>
      </c>
      <c r="H5" s="1"/>
      <c r="I5" s="1"/>
    </row>
    <row r="6" spans="1:9">
      <c r="A6" s="21" t="s">
        <v>1</v>
      </c>
      <c r="B6" s="88"/>
      <c r="C6" s="36">
        <v>14.142130779236137</v>
      </c>
      <c r="D6" s="36">
        <v>14.426656738644825</v>
      </c>
      <c r="E6" s="36">
        <v>8.3959899749373434</v>
      </c>
      <c r="F6" s="36">
        <v>9.7370068879148395</v>
      </c>
      <c r="G6" s="36">
        <v>16.765266218790735</v>
      </c>
      <c r="H6" s="1"/>
      <c r="I6" s="1"/>
    </row>
    <row r="7" spans="1:9">
      <c r="A7" s="21" t="s">
        <v>2</v>
      </c>
      <c r="B7" s="88"/>
      <c r="C7" s="36">
        <v>5.9731351814804237</v>
      </c>
      <c r="D7" s="36">
        <v>6.1089175296133504</v>
      </c>
      <c r="E7" s="36">
        <v>2.7923211169284468</v>
      </c>
      <c r="F7" s="36">
        <v>5.4294362466893684</v>
      </c>
      <c r="G7" s="36">
        <v>6.3493961497070428</v>
      </c>
      <c r="H7" s="1"/>
      <c r="I7" s="1"/>
    </row>
    <row r="8" spans="1:9">
      <c r="A8" s="21" t="s">
        <v>3</v>
      </c>
      <c r="B8" s="88"/>
      <c r="C8" s="36">
        <v>12.953936877576194</v>
      </c>
      <c r="D8" s="36">
        <v>13.047419139395098</v>
      </c>
      <c r="E8" s="36">
        <v>11.315496098104793</v>
      </c>
      <c r="F8" s="36">
        <v>9.5949389333099031</v>
      </c>
      <c r="G8" s="36">
        <v>13.053892215568863</v>
      </c>
      <c r="H8" s="1"/>
      <c r="I8" s="1"/>
    </row>
    <row r="9" spans="1:9">
      <c r="A9" s="21" t="s">
        <v>4</v>
      </c>
      <c r="B9" s="88"/>
      <c r="C9" s="36">
        <v>24.207026293914339</v>
      </c>
      <c r="D9" s="36">
        <v>24.810649529492771</v>
      </c>
      <c r="E9" s="36">
        <v>11.940298507462686</v>
      </c>
      <c r="F9" s="36">
        <v>18.311007571345371</v>
      </c>
      <c r="G9" s="36">
        <v>27.308505210990454</v>
      </c>
      <c r="H9" s="1"/>
      <c r="I9" s="1"/>
    </row>
    <row r="10" spans="1:9">
      <c r="A10" s="21" t="s">
        <v>5</v>
      </c>
      <c r="B10" s="88"/>
      <c r="C10" s="36">
        <v>5.7909976924973403</v>
      </c>
      <c r="D10" s="36">
        <v>5.9714118723885576</v>
      </c>
      <c r="E10" s="36">
        <v>1.9792106251734516</v>
      </c>
      <c r="F10" s="36">
        <v>2.1267378002318424</v>
      </c>
      <c r="G10" s="36">
        <v>6.3006084974570662</v>
      </c>
      <c r="H10" s="1"/>
      <c r="I10" s="1"/>
    </row>
    <row r="11" spans="1:9">
      <c r="A11" s="21" t="s">
        <v>6</v>
      </c>
      <c r="B11" s="88"/>
      <c r="C11" s="36">
        <v>9.0422472904224733</v>
      </c>
      <c r="D11" s="36">
        <v>9.1533180778032026</v>
      </c>
      <c r="E11" s="36">
        <v>7.0469798657718119</v>
      </c>
      <c r="F11" s="36">
        <v>7.8438088713820866</v>
      </c>
      <c r="G11" s="36">
        <v>10.445974259203831</v>
      </c>
      <c r="H11" s="1"/>
      <c r="I11" s="1"/>
    </row>
    <row r="12" spans="1:9">
      <c r="A12" s="21" t="s">
        <v>7</v>
      </c>
      <c r="B12" s="88"/>
      <c r="C12" s="36">
        <v>13.694187379427964</v>
      </c>
      <c r="D12" s="36">
        <v>13.803622357472584</v>
      </c>
      <c r="E12" s="36">
        <v>11.560364464692482</v>
      </c>
      <c r="F12" s="36">
        <v>11.615070415871564</v>
      </c>
      <c r="G12" s="36">
        <v>15.011618691990492</v>
      </c>
      <c r="H12" s="1"/>
      <c r="I12" s="1"/>
    </row>
    <row r="13" spans="1:9">
      <c r="A13" s="21" t="s">
        <v>8</v>
      </c>
      <c r="B13" s="88"/>
      <c r="C13" s="36">
        <v>12.099999936900746</v>
      </c>
      <c r="D13" s="36">
        <v>12.244859515903826</v>
      </c>
      <c r="E13" s="36">
        <v>8.8235294117647065</v>
      </c>
      <c r="F13" s="36">
        <v>10.290323658620508</v>
      </c>
      <c r="G13" s="36">
        <v>13.303567022863188</v>
      </c>
      <c r="H13" s="1"/>
      <c r="I13" s="1"/>
    </row>
    <row r="14" spans="1:9">
      <c r="A14" s="21" t="s">
        <v>9</v>
      </c>
      <c r="B14" s="88"/>
      <c r="C14" s="36">
        <v>14.213391482029309</v>
      </c>
      <c r="D14" s="36">
        <v>14.342429425518228</v>
      </c>
      <c r="E14" s="36">
        <v>9.7192224622030245</v>
      </c>
      <c r="F14" s="36">
        <v>11.036977209677985</v>
      </c>
      <c r="G14" s="36">
        <v>16.891565580523281</v>
      </c>
      <c r="H14" s="1"/>
      <c r="I14" s="1"/>
    </row>
    <row r="15" spans="1:9">
      <c r="A15" s="21" t="s">
        <v>10</v>
      </c>
      <c r="B15" s="88"/>
      <c r="C15" s="36">
        <v>3.2848680667743673</v>
      </c>
      <c r="D15" s="36">
        <v>3.270509977827051</v>
      </c>
      <c r="E15" s="36">
        <v>3.7735849056603774</v>
      </c>
      <c r="F15" s="36">
        <v>2.6423957721667644</v>
      </c>
      <c r="G15" s="36">
        <v>3.8671023965141611</v>
      </c>
      <c r="H15" s="1"/>
      <c r="I15" s="1"/>
    </row>
    <row r="16" spans="1:9">
      <c r="A16" s="21" t="s">
        <v>11</v>
      </c>
      <c r="B16" s="88"/>
      <c r="C16" s="36">
        <v>6.5245554116122957</v>
      </c>
      <c r="D16" s="36">
        <v>6.6347217102838183</v>
      </c>
      <c r="E16" s="36">
        <v>3.9772727272727271</v>
      </c>
      <c r="F16" s="36">
        <v>5.044776119402985</v>
      </c>
      <c r="G16" s="36">
        <v>7.3988195615514343</v>
      </c>
      <c r="H16" s="1"/>
      <c r="I16" s="1"/>
    </row>
    <row r="17" spans="1:9">
      <c r="A17" s="21" t="s">
        <v>12</v>
      </c>
      <c r="B17" s="88"/>
      <c r="C17" s="36">
        <v>14.466001913822513</v>
      </c>
      <c r="D17" s="36">
        <v>14.723504997954054</v>
      </c>
      <c r="E17" s="36">
        <v>9.6493612394672468</v>
      </c>
      <c r="F17" s="36">
        <v>11.820140010770059</v>
      </c>
      <c r="G17" s="36">
        <v>16.403676088087394</v>
      </c>
      <c r="H17" s="1"/>
      <c r="I17" s="1"/>
    </row>
    <row r="18" spans="1:9">
      <c r="A18" s="21" t="s">
        <v>13</v>
      </c>
      <c r="B18" s="88"/>
      <c r="C18" s="36">
        <v>14.209814732661554</v>
      </c>
      <c r="D18" s="36">
        <v>14.16184971098266</v>
      </c>
      <c r="E18" s="36">
        <v>15.520864605223656</v>
      </c>
      <c r="F18" s="36">
        <v>12.795530874871147</v>
      </c>
      <c r="G18" s="36">
        <v>14.795450523640225</v>
      </c>
      <c r="H18" s="1"/>
      <c r="I18" s="1"/>
    </row>
    <row r="19" spans="1:9">
      <c r="A19" s="21" t="s">
        <v>14</v>
      </c>
      <c r="B19" s="88"/>
      <c r="C19" s="36">
        <v>10.61898211829436</v>
      </c>
      <c r="D19" s="36">
        <v>10.713951529896136</v>
      </c>
      <c r="E19" s="36">
        <v>5.9633027522935782</v>
      </c>
      <c r="F19" s="36">
        <v>11.378977820636452</v>
      </c>
      <c r="G19" s="36">
        <v>10.385155153594262</v>
      </c>
      <c r="H19" s="1"/>
      <c r="I19" s="1"/>
    </row>
    <row r="20" spans="1:9">
      <c r="A20" s="21" t="s">
        <v>15</v>
      </c>
      <c r="B20" s="88"/>
      <c r="C20" s="36">
        <v>7.7649265395436071</v>
      </c>
      <c r="D20" s="36">
        <v>7.6898033598124762</v>
      </c>
      <c r="E20" s="36">
        <v>9.57613814756672</v>
      </c>
      <c r="F20" s="36">
        <v>6.6995205114544483</v>
      </c>
      <c r="G20" s="36">
        <v>8.7771942985746438</v>
      </c>
      <c r="H20" s="1"/>
      <c r="I20" s="1"/>
    </row>
    <row r="21" spans="1:9">
      <c r="A21" s="21" t="s">
        <v>16</v>
      </c>
      <c r="B21" s="88"/>
      <c r="C21" s="36">
        <v>14.474832702938608</v>
      </c>
      <c r="D21" s="36">
        <v>14.691151919866444</v>
      </c>
      <c r="E21" s="36">
        <v>9.8245614035087723</v>
      </c>
      <c r="F21" s="36">
        <v>11.090225563909774</v>
      </c>
      <c r="G21" s="36">
        <v>15.98233995584989</v>
      </c>
      <c r="H21" s="1"/>
      <c r="I21" s="1"/>
    </row>
    <row r="22" spans="1:9">
      <c r="A22" s="21" t="s">
        <v>17</v>
      </c>
      <c r="B22" s="88"/>
      <c r="C22" s="36">
        <v>5.2318668252080851</v>
      </c>
      <c r="D22" s="36">
        <v>5.4020100502512562</v>
      </c>
      <c r="E22" s="36">
        <v>2.2222222222222223</v>
      </c>
      <c r="F22" s="36">
        <v>2.7472527472527473</v>
      </c>
      <c r="G22" s="36">
        <v>7.7097505668934234</v>
      </c>
      <c r="H22" s="1"/>
      <c r="I22" s="1"/>
    </row>
    <row r="23" spans="1:9">
      <c r="A23" s="21" t="s">
        <v>18</v>
      </c>
      <c r="B23" s="88"/>
      <c r="C23" s="36">
        <v>9.670337299004677</v>
      </c>
      <c r="D23" s="36">
        <v>9.7663414763816156</v>
      </c>
      <c r="E23" s="36">
        <v>5.1217464315701093</v>
      </c>
      <c r="F23" s="36">
        <v>7.4087548751382499</v>
      </c>
      <c r="G23" s="36">
        <v>13.181300945170804</v>
      </c>
      <c r="H23" s="1"/>
      <c r="I23" s="1"/>
    </row>
    <row r="24" spans="1:9">
      <c r="A24" s="21" t="s">
        <v>19</v>
      </c>
      <c r="B24" s="88"/>
      <c r="C24" s="36">
        <v>1.4115361808304601</v>
      </c>
      <c r="D24" s="36">
        <v>1.4290634645104401</v>
      </c>
      <c r="E24" s="36">
        <v>0.94925286425880007</v>
      </c>
      <c r="F24" s="36">
        <v>1.0884030186621299</v>
      </c>
      <c r="G24" s="36">
        <v>1.7638620295772698</v>
      </c>
      <c r="H24" s="1"/>
      <c r="I24" s="1"/>
    </row>
    <row r="25" spans="1:9">
      <c r="A25" s="21" t="s">
        <v>20</v>
      </c>
      <c r="B25" s="88"/>
      <c r="C25" s="36">
        <v>21.558583808511322</v>
      </c>
      <c r="D25" s="36">
        <v>21.554930974621808</v>
      </c>
      <c r="E25" s="36">
        <v>21.728240450845334</v>
      </c>
      <c r="F25" s="36">
        <v>13.349368610944076</v>
      </c>
      <c r="G25" s="36">
        <v>21.993565564677169</v>
      </c>
      <c r="H25" s="1"/>
      <c r="I25" s="1"/>
    </row>
    <row r="26" spans="1:9">
      <c r="A26" s="21" t="s">
        <v>21</v>
      </c>
      <c r="B26" s="88"/>
      <c r="C26" s="36">
        <v>9.7261325825441514</v>
      </c>
      <c r="D26" s="36">
        <v>9.7780126849894291</v>
      </c>
      <c r="E26" s="36">
        <v>8.1300813008130071</v>
      </c>
      <c r="F26" s="36">
        <v>9.7189299017947839</v>
      </c>
      <c r="G26" s="36">
        <v>9.9491487950475346</v>
      </c>
      <c r="H26" s="1"/>
      <c r="I26" s="1"/>
    </row>
    <row r="27" spans="1:9">
      <c r="A27" s="21" t="s">
        <v>22</v>
      </c>
      <c r="B27" s="88"/>
      <c r="C27" s="36">
        <v>19.264069264069263</v>
      </c>
      <c r="D27" s="36">
        <v>19.35300794551646</v>
      </c>
      <c r="E27" s="36">
        <v>16.091954022988507</v>
      </c>
      <c r="F27" s="36">
        <v>14.61038961038961</v>
      </c>
      <c r="G27" s="36">
        <v>20.5607476635514</v>
      </c>
      <c r="H27" s="1"/>
      <c r="I27" s="1"/>
    </row>
    <row r="28" spans="1:9">
      <c r="A28" s="21" t="s">
        <v>23</v>
      </c>
      <c r="B28" s="88"/>
      <c r="C28" s="36">
        <v>8.9185246926443007</v>
      </c>
      <c r="D28" s="36">
        <v>9.0090090090090094</v>
      </c>
      <c r="E28" s="36">
        <v>5.8394160583941606</v>
      </c>
      <c r="F28" s="36">
        <v>7.8626799557032108</v>
      </c>
      <c r="G28" s="36">
        <v>9.8933431408606118</v>
      </c>
      <c r="H28" s="1"/>
      <c r="I28" s="1"/>
    </row>
    <row r="29" spans="1:9">
      <c r="A29" s="21" t="s">
        <v>24</v>
      </c>
      <c r="B29" s="88"/>
      <c r="C29" s="36">
        <v>7.4213300263525035</v>
      </c>
      <c r="D29" s="36">
        <v>7.4109875946511998</v>
      </c>
      <c r="E29" s="36">
        <v>7.581967213114754</v>
      </c>
      <c r="F29" s="36">
        <v>5.8895856387556869</v>
      </c>
      <c r="G29" s="36">
        <v>7.9916366593100241</v>
      </c>
      <c r="H29" s="1"/>
      <c r="I29" s="1"/>
    </row>
    <row r="30" spans="1:9">
      <c r="A30" s="21" t="s">
        <v>25</v>
      </c>
      <c r="B30" s="88"/>
      <c r="C30" s="36">
        <v>10.608158483331557</v>
      </c>
      <c r="D30" s="36">
        <v>10.71863580998782</v>
      </c>
      <c r="E30" s="36">
        <v>7.8212290502793298</v>
      </c>
      <c r="F30" s="36">
        <v>7.4612403100775184</v>
      </c>
      <c r="G30" s="36">
        <v>12.072039942938659</v>
      </c>
      <c r="H30" s="1"/>
      <c r="I30" s="1"/>
    </row>
    <row r="31" spans="1:9">
      <c r="A31" s="21" t="s">
        <v>26</v>
      </c>
      <c r="B31" s="88"/>
      <c r="C31" s="36">
        <v>6.5724936237002147</v>
      </c>
      <c r="D31" s="36">
        <v>6.61720473230399</v>
      </c>
      <c r="E31" s="36">
        <v>3.6363636363636362</v>
      </c>
      <c r="F31" s="36">
        <v>4.9361207897793262</v>
      </c>
      <c r="G31" s="36">
        <v>7.4658573596358124</v>
      </c>
      <c r="H31" s="1"/>
      <c r="I31" s="1"/>
    </row>
    <row r="32" spans="1:9">
      <c r="A32" s="21" t="s">
        <v>27</v>
      </c>
      <c r="B32" s="88"/>
      <c r="C32" s="36">
        <v>4.2902035797240057</v>
      </c>
      <c r="D32" s="36">
        <v>4.2407611988168634</v>
      </c>
      <c r="E32" s="36">
        <v>5.4320987654320989</v>
      </c>
      <c r="F32" s="36">
        <v>4.5797718428842256</v>
      </c>
      <c r="G32" s="36">
        <v>4.0199271891166894</v>
      </c>
      <c r="H32" s="1"/>
      <c r="I32" s="1"/>
    </row>
    <row r="33" spans="1:9">
      <c r="A33" s="21" t="s">
        <v>28</v>
      </c>
      <c r="B33" s="88"/>
      <c r="C33" s="36">
        <v>8.3190171273882036</v>
      </c>
      <c r="D33" s="36">
        <v>8.4641674676919791</v>
      </c>
      <c r="E33" s="36">
        <v>2.6859504132231407</v>
      </c>
      <c r="F33" s="36">
        <v>6.2601626016260168</v>
      </c>
      <c r="G33" s="36">
        <v>11.374095989480605</v>
      </c>
      <c r="H33" s="1"/>
      <c r="I33" s="1"/>
    </row>
    <row r="34" spans="1:9">
      <c r="A34" s="21" t="s">
        <v>29</v>
      </c>
      <c r="B34" s="88"/>
      <c r="C34" s="36">
        <v>7.4714171762829036</v>
      </c>
      <c r="D34" s="36">
        <v>7.4704558244231851</v>
      </c>
      <c r="E34" s="36">
        <v>7.4879227053140092</v>
      </c>
      <c r="F34" s="36">
        <v>6.5936999466097168</v>
      </c>
      <c r="G34" s="36">
        <v>8.9103125912941863</v>
      </c>
      <c r="H34" s="1"/>
      <c r="I34" s="1"/>
    </row>
    <row r="35" spans="1:9">
      <c r="A35" s="21" t="s">
        <v>30</v>
      </c>
      <c r="B35" s="88"/>
      <c r="C35" s="36">
        <v>8.5360360360360357</v>
      </c>
      <c r="D35" s="36">
        <v>8.6651053864168617</v>
      </c>
      <c r="E35" s="36">
        <v>5.2941176470588234</v>
      </c>
      <c r="F35" s="36">
        <v>6.8981921979067549</v>
      </c>
      <c r="G35" s="36">
        <v>10.018639328984156</v>
      </c>
      <c r="H35" s="1"/>
      <c r="I35" s="1"/>
    </row>
    <row r="36" spans="1:9">
      <c r="A36" s="21" t="s">
        <v>31</v>
      </c>
      <c r="B36" s="88"/>
      <c r="C36" s="36">
        <v>11.58299009239675</v>
      </c>
      <c r="D36" s="36">
        <v>11.656688924706424</v>
      </c>
      <c r="E36" s="36">
        <v>9.6121416526138272</v>
      </c>
      <c r="F36" s="36">
        <v>8.8429885428433117</v>
      </c>
      <c r="G36" s="36">
        <v>13.000977517106548</v>
      </c>
      <c r="H36" s="1"/>
      <c r="I36" s="1"/>
    </row>
    <row r="37" spans="1:9">
      <c r="A37" s="21" t="s">
        <v>32</v>
      </c>
      <c r="B37" s="88"/>
      <c r="C37" s="36">
        <v>14.193369335198955</v>
      </c>
      <c r="D37" s="36">
        <v>14.245096274968509</v>
      </c>
      <c r="E37" s="36">
        <v>12.808197246237594</v>
      </c>
      <c r="F37" s="36">
        <v>12.517867197990212</v>
      </c>
      <c r="G37" s="36">
        <v>16.187382819720618</v>
      </c>
      <c r="H37" s="1"/>
      <c r="I37" s="1"/>
    </row>
    <row r="38" spans="1:9">
      <c r="A38" s="21" t="s">
        <v>33</v>
      </c>
      <c r="B38" s="88"/>
      <c r="C38" s="36">
        <v>15.81999597697005</v>
      </c>
      <c r="D38" s="36">
        <v>15.781450258320795</v>
      </c>
      <c r="E38" s="36">
        <v>16.610861576153532</v>
      </c>
      <c r="F38" s="36">
        <v>13.492441739683006</v>
      </c>
      <c r="G38" s="36">
        <v>16.868517825292319</v>
      </c>
      <c r="H38" s="1"/>
      <c r="I38" s="1"/>
    </row>
    <row r="39" spans="1:9">
      <c r="A39" s="21" t="s">
        <v>34</v>
      </c>
      <c r="B39" s="88" t="s">
        <v>197</v>
      </c>
      <c r="C39" s="36">
        <v>2.29070786262769</v>
      </c>
      <c r="D39" s="36">
        <v>2.3275599840372716</v>
      </c>
      <c r="E39" s="36">
        <v>1.9842986461587762</v>
      </c>
      <c r="F39" s="36">
        <v>2.29070786262769</v>
      </c>
      <c r="G39" s="36"/>
      <c r="H39" s="1"/>
      <c r="I39" s="1"/>
    </row>
    <row r="40" spans="1:9">
      <c r="A40" s="21" t="s">
        <v>35</v>
      </c>
      <c r="B40" s="88"/>
      <c r="C40" s="36"/>
      <c r="D40" s="36"/>
      <c r="E40" s="36"/>
      <c r="F40" s="36"/>
      <c r="G40" s="36"/>
      <c r="H40" s="1"/>
      <c r="I40" s="1"/>
    </row>
    <row r="41" spans="1:9">
      <c r="A41" s="21" t="s">
        <v>36</v>
      </c>
      <c r="B41" s="88"/>
      <c r="C41" s="36">
        <v>2.0636718258462312</v>
      </c>
      <c r="D41" s="36">
        <v>2.0690600164428607</v>
      </c>
      <c r="E41" s="36">
        <v>2.0030816640986133</v>
      </c>
      <c r="F41" s="36">
        <v>2.0636718258462312</v>
      </c>
      <c r="G41" s="36"/>
      <c r="H41" s="1"/>
      <c r="I41" s="1"/>
    </row>
    <row r="42" spans="1:9">
      <c r="A42" s="21" t="s">
        <v>37</v>
      </c>
      <c r="B42" s="88" t="s">
        <v>197</v>
      </c>
      <c r="C42" s="36">
        <v>4.3843283582089558</v>
      </c>
      <c r="D42" s="36">
        <v>4.7965116279069768</v>
      </c>
      <c r="E42" s="36">
        <v>3.6458333333333335</v>
      </c>
      <c r="F42" s="36"/>
      <c r="G42" s="36">
        <v>4.1758241758241752</v>
      </c>
      <c r="H42" s="1"/>
      <c r="I42" s="1"/>
    </row>
    <row r="43" spans="1:9">
      <c r="A43" s="42" t="s">
        <v>38</v>
      </c>
      <c r="B43" s="92"/>
      <c r="C43" s="43">
        <v>1.1097952322738385</v>
      </c>
      <c r="D43" s="43">
        <v>0.8627104455399498</v>
      </c>
      <c r="E43" s="43">
        <v>2.246469833119384</v>
      </c>
      <c r="F43" s="43">
        <v>1.5198704372741996</v>
      </c>
      <c r="G43" s="43">
        <v>1.0154826958105647</v>
      </c>
      <c r="H43" s="1"/>
      <c r="I43" s="1"/>
    </row>
    <row r="45" spans="1:9">
      <c r="A45" s="79" t="s">
        <v>85</v>
      </c>
      <c r="B45" s="79"/>
    </row>
    <row r="46" spans="1:9">
      <c r="A46" s="78" t="s">
        <v>162</v>
      </c>
      <c r="B46" s="78"/>
    </row>
    <row r="47" spans="1:9" ht="42" customHeight="1">
      <c r="A47" s="120" t="s">
        <v>212</v>
      </c>
      <c r="B47" s="120"/>
      <c r="C47" s="120"/>
      <c r="D47" s="120"/>
      <c r="E47" s="120"/>
      <c r="F47" s="120"/>
      <c r="G47" s="120"/>
      <c r="H47" s="120"/>
      <c r="I47" s="99"/>
    </row>
    <row r="48" spans="1:9">
      <c r="A48" s="97"/>
      <c r="B48" s="98"/>
      <c r="C48" s="98"/>
      <c r="D48" s="98"/>
      <c r="E48" s="98"/>
      <c r="F48" s="98"/>
      <c r="G48" s="98"/>
      <c r="H48" s="98"/>
      <c r="I48" s="98"/>
    </row>
    <row r="49" spans="1:2">
      <c r="A49" s="78" t="s">
        <v>165</v>
      </c>
      <c r="B49" s="78"/>
    </row>
    <row r="50" spans="1:2">
      <c r="A50" s="78" t="s">
        <v>163</v>
      </c>
      <c r="B50" s="78"/>
    </row>
  </sheetData>
  <mergeCells count="4">
    <mergeCell ref="D3:E3"/>
    <mergeCell ref="F3:G3"/>
    <mergeCell ref="A1:G1"/>
    <mergeCell ref="A47:H47"/>
  </mergeCells>
  <hyperlinks>
    <hyperlink ref="I1" location="INDICATORS!A1" display="Back to menu"/>
  </hyperlinks>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I54"/>
  <sheetViews>
    <sheetView workbookViewId="0">
      <selection activeCell="C18" sqref="C18"/>
    </sheetView>
  </sheetViews>
  <sheetFormatPr defaultRowHeight="15"/>
  <cols>
    <col min="1" max="1" width="12.28515625" customWidth="1"/>
    <col min="2" max="2" width="11.5703125" customWidth="1"/>
    <col min="6" max="6" width="14.7109375" customWidth="1"/>
    <col min="7" max="7" width="24.5703125" customWidth="1"/>
  </cols>
  <sheetData>
    <row r="1" spans="1:9" ht="28.5" customHeight="1">
      <c r="A1" s="119" t="s">
        <v>117</v>
      </c>
      <c r="B1" s="119"/>
      <c r="C1" s="119"/>
      <c r="D1" s="119"/>
      <c r="E1" s="119"/>
      <c r="F1" s="119"/>
      <c r="G1" s="119"/>
      <c r="I1" s="44" t="s">
        <v>86</v>
      </c>
    </row>
    <row r="2" spans="1:9">
      <c r="A2" s="34" t="s">
        <v>115</v>
      </c>
      <c r="B2" s="34"/>
      <c r="C2" s="33"/>
      <c r="D2" s="33"/>
      <c r="E2" s="33"/>
      <c r="F2" s="33"/>
      <c r="G2" s="33"/>
    </row>
    <row r="3" spans="1:9">
      <c r="A3" s="35"/>
      <c r="B3" s="35"/>
      <c r="C3" s="35"/>
      <c r="D3" s="115" t="s">
        <v>69</v>
      </c>
      <c r="E3" s="115"/>
      <c r="F3" s="115" t="s">
        <v>83</v>
      </c>
      <c r="G3" s="115"/>
    </row>
    <row r="4" spans="1:9" ht="25.5">
      <c r="A4" s="48" t="s">
        <v>84</v>
      </c>
      <c r="B4" s="94" t="s">
        <v>198</v>
      </c>
      <c r="C4" s="48" t="s">
        <v>39</v>
      </c>
      <c r="D4" s="48" t="s">
        <v>40</v>
      </c>
      <c r="E4" s="48" t="s">
        <v>41</v>
      </c>
      <c r="F4" s="49" t="s">
        <v>42</v>
      </c>
      <c r="G4" s="48" t="s">
        <v>43</v>
      </c>
      <c r="H4" s="95"/>
      <c r="I4" s="95"/>
    </row>
    <row r="5" spans="1:9">
      <c r="A5" s="21" t="s">
        <v>0</v>
      </c>
      <c r="B5" s="88"/>
      <c r="C5" s="36">
        <v>31.143857163075612</v>
      </c>
      <c r="D5" s="36">
        <v>30.914629924530914</v>
      </c>
      <c r="E5" s="36">
        <v>38.690022848438687</v>
      </c>
      <c r="F5" s="36">
        <v>28.890112916551914</v>
      </c>
      <c r="G5" s="36">
        <v>32.786463123045792</v>
      </c>
      <c r="H5" s="1"/>
      <c r="I5" s="1"/>
    </row>
    <row r="6" spans="1:9">
      <c r="A6" s="21" t="s">
        <v>1</v>
      </c>
      <c r="B6" s="88"/>
      <c r="C6" s="36">
        <v>37.619723306136926</v>
      </c>
      <c r="D6" s="36">
        <v>36.013899230578303</v>
      </c>
      <c r="E6" s="36">
        <v>70.050125313283203</v>
      </c>
      <c r="F6" s="36">
        <v>41.609267376330621</v>
      </c>
      <c r="G6" s="36">
        <v>35.886894615461742</v>
      </c>
      <c r="H6" s="1"/>
      <c r="I6" s="1"/>
    </row>
    <row r="7" spans="1:9">
      <c r="A7" s="21" t="s">
        <v>2</v>
      </c>
      <c r="B7" s="88"/>
      <c r="C7" s="36">
        <v>40.047156330380105</v>
      </c>
      <c r="D7" s="36">
        <v>38.977873798703719</v>
      </c>
      <c r="E7" s="36">
        <v>65.095986038394415</v>
      </c>
      <c r="F7" s="36">
        <v>45.289443813847903</v>
      </c>
      <c r="G7" s="36">
        <v>37.079995217027381</v>
      </c>
      <c r="H7" s="1"/>
      <c r="I7" s="1"/>
    </row>
    <row r="8" spans="1:9">
      <c r="A8" s="21" t="s">
        <v>3</v>
      </c>
      <c r="B8" s="88" t="s">
        <v>197</v>
      </c>
      <c r="C8" s="36">
        <v>57.508198694226309</v>
      </c>
      <c r="D8" s="36">
        <v>56.963394078173202</v>
      </c>
      <c r="E8" s="36">
        <v>67.084726867335561</v>
      </c>
      <c r="F8" s="36">
        <v>62.867937791055276</v>
      </c>
      <c r="G8" s="36">
        <v>59.056287425149698</v>
      </c>
      <c r="H8" s="1"/>
      <c r="I8" s="1"/>
    </row>
    <row r="9" spans="1:9">
      <c r="A9" s="21" t="s">
        <v>4</v>
      </c>
      <c r="B9" s="88"/>
      <c r="C9" s="36">
        <v>35.43772148575929</v>
      </c>
      <c r="D9" s="36">
        <v>33.55978884553592</v>
      </c>
      <c r="E9" s="36">
        <v>73.507462686567166</v>
      </c>
      <c r="F9" s="36">
        <v>42.399534071054163</v>
      </c>
      <c r="G9" s="36">
        <v>31.81983820421252</v>
      </c>
      <c r="H9" s="1"/>
      <c r="I9" s="1"/>
    </row>
    <row r="10" spans="1:9">
      <c r="A10" s="21" t="s">
        <v>5</v>
      </c>
      <c r="B10" s="88" t="s">
        <v>197</v>
      </c>
      <c r="C10" s="36">
        <v>9.2530156072743015</v>
      </c>
      <c r="D10" s="36">
        <v>8.2511322933078226</v>
      </c>
      <c r="E10" s="36">
        <v>30.420785576617799</v>
      </c>
      <c r="F10" s="36">
        <v>15.311443841105801</v>
      </c>
      <c r="G10" s="36">
        <v>8.3665530844732565</v>
      </c>
      <c r="H10" s="1"/>
      <c r="I10" s="1"/>
    </row>
    <row r="11" spans="1:9">
      <c r="A11" s="21" t="s">
        <v>6</v>
      </c>
      <c r="B11" s="88"/>
      <c r="C11" s="36">
        <v>23.645211236452113</v>
      </c>
      <c r="D11" s="36">
        <v>22.164105916966328</v>
      </c>
      <c r="E11" s="36">
        <v>50.251677852348998</v>
      </c>
      <c r="F11" s="36">
        <v>26.32300051378661</v>
      </c>
      <c r="G11" s="36">
        <v>21.380824104559512</v>
      </c>
      <c r="H11" s="1"/>
      <c r="I11" s="1"/>
    </row>
    <row r="12" spans="1:9">
      <c r="A12" s="21" t="s">
        <v>7</v>
      </c>
      <c r="B12" s="88"/>
      <c r="C12" s="36">
        <v>33.251321050130009</v>
      </c>
      <c r="D12" s="36">
        <v>31.775749022375116</v>
      </c>
      <c r="E12" s="36">
        <v>61.830865603644646</v>
      </c>
      <c r="F12" s="36">
        <v>36.862275071362113</v>
      </c>
      <c r="G12" s="36">
        <v>31.258982659270107</v>
      </c>
      <c r="H12" s="1"/>
      <c r="I12" s="1"/>
    </row>
    <row r="13" spans="1:9">
      <c r="A13" s="21" t="s">
        <v>8</v>
      </c>
      <c r="B13" s="88"/>
      <c r="C13" s="36">
        <v>28.003207880913017</v>
      </c>
      <c r="D13" s="36">
        <v>26.952662615645227</v>
      </c>
      <c r="E13" s="36">
        <v>51.764705882352949</v>
      </c>
      <c r="F13" s="36">
        <v>29.618571170435757</v>
      </c>
      <c r="G13" s="36">
        <v>27.175429674840434</v>
      </c>
      <c r="H13" s="1"/>
      <c r="I13" s="1"/>
    </row>
    <row r="14" spans="1:9">
      <c r="A14" s="21" t="s">
        <v>9</v>
      </c>
      <c r="B14" s="88"/>
      <c r="C14" s="36">
        <v>13.812348465209901</v>
      </c>
      <c r="D14" s="36">
        <v>12.823450029030081</v>
      </c>
      <c r="E14" s="36">
        <v>47.840172786177106</v>
      </c>
      <c r="F14" s="36">
        <v>16.416757383151314</v>
      </c>
      <c r="G14" s="36">
        <v>11.891707621942558</v>
      </c>
      <c r="H14" s="1"/>
      <c r="I14" s="1"/>
    </row>
    <row r="15" spans="1:9">
      <c r="A15" s="21" t="s">
        <v>10</v>
      </c>
      <c r="B15" s="88"/>
      <c r="C15" s="36">
        <v>18.147549811523962</v>
      </c>
      <c r="D15" s="36">
        <v>17.100886917960089</v>
      </c>
      <c r="E15" s="36">
        <v>54.716981132075468</v>
      </c>
      <c r="F15" s="36">
        <v>20.258367586611861</v>
      </c>
      <c r="G15" s="36">
        <v>16.285403050108933</v>
      </c>
      <c r="H15" s="1"/>
      <c r="I15" s="1"/>
    </row>
    <row r="16" spans="1:9">
      <c r="A16" s="21" t="s">
        <v>11</v>
      </c>
      <c r="B16" s="88"/>
      <c r="C16" s="36">
        <v>39.335767283005538</v>
      </c>
      <c r="D16" s="36">
        <v>38.198795920874801</v>
      </c>
      <c r="E16" s="36">
        <v>65.625</v>
      </c>
      <c r="F16" s="36">
        <v>44.268656716417908</v>
      </c>
      <c r="G16" s="36">
        <v>36.298482293423277</v>
      </c>
      <c r="H16" s="1"/>
      <c r="I16" s="1"/>
    </row>
    <row r="17" spans="1:9">
      <c r="A17" s="21" t="s">
        <v>12</v>
      </c>
      <c r="B17" s="88"/>
      <c r="C17" s="36">
        <v>31.946967700778011</v>
      </c>
      <c r="D17" s="36">
        <v>30.518208920325012</v>
      </c>
      <c r="E17" s="36">
        <v>58.521337319923894</v>
      </c>
      <c r="F17" s="36">
        <v>34.120893914916536</v>
      </c>
      <c r="G17" s="36">
        <v>30.615075924595601</v>
      </c>
      <c r="H17" s="1"/>
      <c r="I17" s="1"/>
    </row>
    <row r="18" spans="1:9">
      <c r="A18" s="21" t="s">
        <v>13</v>
      </c>
      <c r="B18" s="88"/>
      <c r="C18" s="36">
        <v>26.271204343325515</v>
      </c>
      <c r="D18" s="36">
        <v>26.043308810649851</v>
      </c>
      <c r="E18" s="36">
        <v>32.512758931251881</v>
      </c>
      <c r="F18" s="36">
        <v>24.493731918997106</v>
      </c>
      <c r="G18" s="36">
        <v>27.517253583436556</v>
      </c>
      <c r="H18" s="1"/>
      <c r="I18" s="1"/>
    </row>
    <row r="19" spans="1:9">
      <c r="A19" s="21" t="s">
        <v>14</v>
      </c>
      <c r="B19" s="88"/>
      <c r="C19" s="36">
        <v>36.121045392022012</v>
      </c>
      <c r="D19" s="36">
        <v>35.594647702816509</v>
      </c>
      <c r="E19" s="36">
        <v>61.926605504587151</v>
      </c>
      <c r="F19" s="36">
        <v>37.656702025072327</v>
      </c>
      <c r="G19" s="36">
        <v>35.350070169967253</v>
      </c>
      <c r="H19" s="1"/>
      <c r="I19" s="1"/>
    </row>
    <row r="20" spans="1:9">
      <c r="A20" s="21" t="s">
        <v>15</v>
      </c>
      <c r="B20" s="88"/>
      <c r="C20" s="36">
        <v>11.734917161613003</v>
      </c>
      <c r="D20" s="36">
        <v>10.756608933454876</v>
      </c>
      <c r="E20" s="36">
        <v>35.321821036106748</v>
      </c>
      <c r="F20" s="36">
        <v>11.667554608417689</v>
      </c>
      <c r="G20" s="36">
        <v>11.952988247061766</v>
      </c>
      <c r="H20" s="1"/>
      <c r="I20" s="1"/>
    </row>
    <row r="21" spans="1:9">
      <c r="A21" s="21" t="s">
        <v>16</v>
      </c>
      <c r="B21" s="88"/>
      <c r="C21" s="36">
        <v>35.059645039278443</v>
      </c>
      <c r="D21" s="36">
        <v>33.904993170435574</v>
      </c>
      <c r="E21" s="36">
        <v>61.754385964912281</v>
      </c>
      <c r="F21" s="36">
        <v>42.340225563909769</v>
      </c>
      <c r="G21" s="36">
        <v>31.964679911699779</v>
      </c>
      <c r="H21" s="1"/>
      <c r="I21" s="1"/>
    </row>
    <row r="22" spans="1:9">
      <c r="A22" s="21" t="s">
        <v>17</v>
      </c>
      <c r="B22" s="88"/>
      <c r="C22" s="36">
        <v>35.196195005945299</v>
      </c>
      <c r="D22" s="36">
        <v>33.668341708542712</v>
      </c>
      <c r="E22" s="36">
        <v>62.222222222222221</v>
      </c>
      <c r="F22" s="36">
        <v>28.846153846153843</v>
      </c>
      <c r="G22" s="36">
        <v>38.775510204081634</v>
      </c>
      <c r="H22" s="1"/>
      <c r="I22" s="1"/>
    </row>
    <row r="23" spans="1:9">
      <c r="A23" s="21" t="s">
        <v>18</v>
      </c>
      <c r="B23" s="88"/>
      <c r="C23" s="36">
        <v>29.852740825588558</v>
      </c>
      <c r="D23" s="36">
        <v>29.138644479296811</v>
      </c>
      <c r="E23" s="36">
        <v>63.727959697732992</v>
      </c>
      <c r="F23" s="36">
        <v>32.48006286745445</v>
      </c>
      <c r="G23" s="36">
        <v>26.571607719281946</v>
      </c>
      <c r="H23" s="1"/>
      <c r="I23" s="1"/>
    </row>
    <row r="24" spans="1:9">
      <c r="A24" s="21" t="s">
        <v>19</v>
      </c>
      <c r="B24" s="88" t="s">
        <v>197</v>
      </c>
      <c r="C24" s="36">
        <v>15.172800107559889</v>
      </c>
      <c r="D24" s="36">
        <v>14.565047084805366</v>
      </c>
      <c r="E24" s="36">
        <v>31.2023280221647</v>
      </c>
      <c r="F24" s="36">
        <v>14.586803977086198</v>
      </c>
      <c r="G24" s="36">
        <v>16.482633104509159</v>
      </c>
      <c r="H24" s="1"/>
      <c r="I24" s="1"/>
    </row>
    <row r="25" spans="1:9">
      <c r="A25" s="21" t="s">
        <v>20</v>
      </c>
      <c r="B25" s="88" t="s">
        <v>197</v>
      </c>
      <c r="C25" s="36">
        <v>16.206791018330595</v>
      </c>
      <c r="D25" s="36">
        <v>15.841944283706704</v>
      </c>
      <c r="E25" s="36">
        <v>30.025046963055729</v>
      </c>
      <c r="F25" s="36">
        <v>23.195546330960369</v>
      </c>
      <c r="G25" s="36">
        <v>14.965609052584869</v>
      </c>
      <c r="H25" s="1"/>
      <c r="I25" s="1"/>
    </row>
    <row r="26" spans="1:9">
      <c r="A26" s="21" t="s">
        <v>21</v>
      </c>
      <c r="B26" s="88"/>
      <c r="C26" s="36">
        <v>24.852828256974661</v>
      </c>
      <c r="D26" s="36">
        <v>23.586152219873149</v>
      </c>
      <c r="E26" s="36">
        <v>63.821138211382113</v>
      </c>
      <c r="F26" s="36">
        <v>24.991534033186589</v>
      </c>
      <c r="G26" s="36">
        <v>25.359274817598937</v>
      </c>
      <c r="H26" s="1"/>
      <c r="I26" s="1"/>
    </row>
    <row r="27" spans="1:9">
      <c r="A27" s="21" t="s">
        <v>22</v>
      </c>
      <c r="B27" s="88"/>
      <c r="C27" s="36">
        <v>33.549783549783555</v>
      </c>
      <c r="D27" s="36">
        <v>32.633371169125994</v>
      </c>
      <c r="E27" s="36">
        <v>51.724137931034484</v>
      </c>
      <c r="F27" s="36">
        <v>35.714285714285715</v>
      </c>
      <c r="G27" s="36">
        <v>32.64352469959946</v>
      </c>
      <c r="H27" s="1"/>
      <c r="I27" s="1"/>
    </row>
    <row r="28" spans="1:9">
      <c r="A28" s="21" t="s">
        <v>23</v>
      </c>
      <c r="B28" s="88"/>
      <c r="C28" s="36">
        <v>13.502813086059595</v>
      </c>
      <c r="D28" s="36">
        <v>12.398112398112399</v>
      </c>
      <c r="E28" s="36">
        <v>51.094890510948908</v>
      </c>
      <c r="F28" s="36">
        <v>15.725359911406422</v>
      </c>
      <c r="G28" s="36">
        <v>12.283927914674512</v>
      </c>
      <c r="H28" s="1"/>
      <c r="I28" s="1"/>
    </row>
    <row r="29" spans="1:9">
      <c r="A29" s="21" t="s">
        <v>24</v>
      </c>
      <c r="B29" s="88"/>
      <c r="C29" s="36">
        <v>24.945744845760348</v>
      </c>
      <c r="D29" s="36">
        <v>24.190430159497343</v>
      </c>
      <c r="E29" s="36">
        <v>44.159836065573771</v>
      </c>
      <c r="F29" s="36">
        <v>27.591294725193656</v>
      </c>
      <c r="G29" s="36">
        <v>23.945870600534324</v>
      </c>
      <c r="H29" s="1"/>
      <c r="I29" s="1"/>
    </row>
    <row r="30" spans="1:9">
      <c r="A30" s="21" t="s">
        <v>25</v>
      </c>
      <c r="B30" s="88"/>
      <c r="C30" s="36">
        <v>43.891788262860793</v>
      </c>
      <c r="D30" s="36">
        <v>43.339608016830915</v>
      </c>
      <c r="E30" s="36">
        <v>58.100558659217882</v>
      </c>
      <c r="F30" s="36">
        <v>42.151162790697676</v>
      </c>
      <c r="G30" s="36">
        <v>45.738231098430816</v>
      </c>
      <c r="H30" s="1"/>
      <c r="I30" s="1"/>
    </row>
    <row r="31" spans="1:9">
      <c r="A31" s="21" t="s">
        <v>26</v>
      </c>
      <c r="B31" s="88"/>
      <c r="C31" s="36">
        <v>26.093780655287425</v>
      </c>
      <c r="D31" s="36">
        <v>25.506316422699015</v>
      </c>
      <c r="E31" s="36">
        <v>52.72727272727272</v>
      </c>
      <c r="F31" s="36">
        <v>29.210220673635305</v>
      </c>
      <c r="G31" s="36">
        <v>24.522003034901367</v>
      </c>
      <c r="H31" s="1"/>
      <c r="I31" s="1"/>
    </row>
    <row r="32" spans="1:9">
      <c r="A32" s="21" t="s">
        <v>27</v>
      </c>
      <c r="B32" s="88"/>
      <c r="C32" s="36">
        <v>8.0287607596666213</v>
      </c>
      <c r="D32" s="36">
        <v>6.8867823669862087</v>
      </c>
      <c r="E32" s="36">
        <v>34.362139917695472</v>
      </c>
      <c r="F32" s="36">
        <v>9.492134233545082</v>
      </c>
      <c r="G32" s="36">
        <v>6.4150220348725808</v>
      </c>
      <c r="H32" s="1"/>
      <c r="I32" s="1"/>
    </row>
    <row r="33" spans="1:9">
      <c r="A33" s="21" t="s">
        <v>28</v>
      </c>
      <c r="B33" s="88"/>
      <c r="C33" s="36">
        <v>39.523140194700403</v>
      </c>
      <c r="D33" s="36">
        <v>38.90846950763644</v>
      </c>
      <c r="E33" s="36">
        <v>63.223140495867767</v>
      </c>
      <c r="F33" s="36">
        <v>37.326106594399278</v>
      </c>
      <c r="G33" s="36">
        <v>43.31360946745562</v>
      </c>
      <c r="H33" s="1"/>
      <c r="I33" s="1"/>
    </row>
    <row r="34" spans="1:9">
      <c r="A34" s="21" t="s">
        <v>29</v>
      </c>
      <c r="B34" s="88"/>
      <c r="C34" s="36">
        <v>13.786227067269344</v>
      </c>
      <c r="D34" s="36">
        <v>12.535171637591446</v>
      </c>
      <c r="E34" s="36">
        <v>35.024154589371982</v>
      </c>
      <c r="F34" s="36">
        <v>15.136145221569674</v>
      </c>
      <c r="G34" s="36">
        <v>12.474437627811861</v>
      </c>
      <c r="H34" s="1"/>
      <c r="I34" s="1"/>
    </row>
    <row r="35" spans="1:9">
      <c r="A35" s="21" t="s">
        <v>30</v>
      </c>
      <c r="B35" s="88"/>
      <c r="C35" s="36">
        <v>19.932432432432432</v>
      </c>
      <c r="D35" s="36">
        <v>18.337236533957846</v>
      </c>
      <c r="E35" s="36">
        <v>60</v>
      </c>
      <c r="F35" s="36">
        <v>23.120837297811608</v>
      </c>
      <c r="G35" s="36">
        <v>17.194780987884435</v>
      </c>
      <c r="H35" s="1"/>
      <c r="I35" s="1"/>
    </row>
    <row r="36" spans="1:9">
      <c r="A36" s="21" t="s">
        <v>31</v>
      </c>
      <c r="B36" s="88"/>
      <c r="C36" s="36">
        <v>25.520427474117781</v>
      </c>
      <c r="D36" s="36">
        <v>24.671885793230487</v>
      </c>
      <c r="E36" s="36">
        <v>50.590219224283302</v>
      </c>
      <c r="F36" s="36">
        <v>25.092786832338227</v>
      </c>
      <c r="G36" s="36">
        <v>25.93086288100951</v>
      </c>
      <c r="H36" s="1"/>
      <c r="I36" s="1"/>
    </row>
    <row r="37" spans="1:9">
      <c r="A37" s="21" t="s">
        <v>32</v>
      </c>
      <c r="B37" s="88"/>
      <c r="C37" s="36">
        <v>36.631705540201445</v>
      </c>
      <c r="D37" s="36">
        <v>36.144202507348091</v>
      </c>
      <c r="E37" s="36">
        <v>49.631764329170672</v>
      </c>
      <c r="F37" s="36">
        <v>41.508208082470652</v>
      </c>
      <c r="G37" s="36">
        <v>31.458448863186245</v>
      </c>
      <c r="H37" s="1"/>
      <c r="I37" s="1"/>
    </row>
    <row r="38" spans="1:9">
      <c r="A38" s="21" t="s">
        <v>33</v>
      </c>
      <c r="B38" s="88"/>
      <c r="C38" s="36">
        <v>32.706474421499685</v>
      </c>
      <c r="D38" s="36">
        <v>32.28731322491025</v>
      </c>
      <c r="E38" s="36">
        <v>41.306655777868514</v>
      </c>
      <c r="F38" s="36">
        <v>38.164020970048021</v>
      </c>
      <c r="G38" s="36">
        <v>30.247946623213618</v>
      </c>
      <c r="H38" s="1"/>
      <c r="I38" s="1"/>
    </row>
    <row r="39" spans="1:9">
      <c r="A39" s="21" t="s">
        <v>34</v>
      </c>
      <c r="B39" s="88" t="s">
        <v>197</v>
      </c>
      <c r="C39" s="36">
        <v>30.51427220396458</v>
      </c>
      <c r="D39" s="36">
        <v>29.160057061169059</v>
      </c>
      <c r="E39" s="36">
        <v>41.773976800683741</v>
      </c>
      <c r="F39" s="36">
        <v>30.51427220396458</v>
      </c>
      <c r="G39" s="36"/>
      <c r="H39" s="1"/>
      <c r="I39" s="1"/>
    </row>
    <row r="40" spans="1:9">
      <c r="A40" s="21" t="s">
        <v>35</v>
      </c>
      <c r="B40" s="88"/>
      <c r="C40" s="36"/>
      <c r="D40" s="36"/>
      <c r="E40" s="36"/>
      <c r="F40" s="36"/>
      <c r="G40" s="36"/>
      <c r="H40" s="1"/>
      <c r="I40" s="1"/>
    </row>
    <row r="41" spans="1:9">
      <c r="A41" s="21" t="s">
        <v>36</v>
      </c>
      <c r="B41" s="88"/>
      <c r="C41" s="36">
        <v>8.2421039385931802</v>
      </c>
      <c r="D41" s="36">
        <v>6.7963825705672791</v>
      </c>
      <c r="E41" s="36">
        <v>24.499229583975346</v>
      </c>
      <c r="F41" s="36">
        <v>8.2421039385931802</v>
      </c>
      <c r="G41" s="36"/>
      <c r="H41" s="1"/>
      <c r="I41" s="1"/>
    </row>
    <row r="42" spans="1:9">
      <c r="A42" s="21" t="s">
        <v>37</v>
      </c>
      <c r="B42" s="88" t="s">
        <v>197</v>
      </c>
      <c r="C42" s="36">
        <v>13.992537313432834</v>
      </c>
      <c r="D42" s="36">
        <v>10.319767441860465</v>
      </c>
      <c r="E42" s="36">
        <v>20.572916666666664</v>
      </c>
      <c r="F42" s="36"/>
      <c r="G42" s="36">
        <v>13.406593406593407</v>
      </c>
      <c r="H42" s="1"/>
      <c r="I42" s="1"/>
    </row>
    <row r="43" spans="1:9">
      <c r="A43" s="42" t="s">
        <v>38</v>
      </c>
      <c r="B43" s="92"/>
      <c r="C43" s="43">
        <v>1.9980134474327629</v>
      </c>
      <c r="D43" s="43">
        <v>0.80457631848200162</v>
      </c>
      <c r="E43" s="43">
        <v>7.4882327770646127</v>
      </c>
      <c r="F43" s="43">
        <v>3.3449607574436278</v>
      </c>
      <c r="G43" s="43">
        <v>1.7896174863387977</v>
      </c>
      <c r="H43" s="1"/>
      <c r="I43" s="1"/>
    </row>
    <row r="45" spans="1:9">
      <c r="A45" s="79" t="s">
        <v>85</v>
      </c>
      <c r="B45" s="79"/>
    </row>
    <row r="46" spans="1:9" ht="45" customHeight="1">
      <c r="A46" s="127" t="s">
        <v>190</v>
      </c>
      <c r="B46" s="127"/>
      <c r="C46" s="121"/>
      <c r="D46" s="121"/>
      <c r="E46" s="121"/>
      <c r="F46" s="121"/>
      <c r="G46" s="121"/>
      <c r="H46" s="121"/>
      <c r="I46" s="121"/>
    </row>
    <row r="47" spans="1:9">
      <c r="A47" s="78" t="s">
        <v>162</v>
      </c>
      <c r="B47" s="78"/>
    </row>
    <row r="48" spans="1:9" ht="30.75" customHeight="1">
      <c r="A48" s="120" t="s">
        <v>212</v>
      </c>
      <c r="B48" s="120"/>
      <c r="C48" s="120"/>
      <c r="D48" s="120"/>
      <c r="E48" s="120"/>
      <c r="F48" s="120"/>
      <c r="G48" s="120"/>
      <c r="H48" s="120"/>
      <c r="I48" s="120"/>
    </row>
    <row r="49" spans="1:9" ht="12" customHeight="1">
      <c r="A49" s="97"/>
      <c r="B49" s="97"/>
      <c r="C49" s="97"/>
      <c r="D49" s="97"/>
      <c r="E49" s="97"/>
      <c r="F49" s="97"/>
      <c r="G49" s="97"/>
      <c r="H49" s="97"/>
    </row>
    <row r="50" spans="1:9" ht="32.25" customHeight="1">
      <c r="A50" s="117" t="s">
        <v>188</v>
      </c>
      <c r="B50" s="117"/>
      <c r="C50" s="117"/>
      <c r="D50" s="117"/>
      <c r="E50" s="117"/>
      <c r="F50" s="117"/>
      <c r="G50" s="117"/>
      <c r="H50" s="117"/>
      <c r="I50" s="117"/>
    </row>
    <row r="51" spans="1:9" ht="16.5" customHeight="1">
      <c r="A51" s="117" t="s">
        <v>189</v>
      </c>
      <c r="B51" s="117"/>
      <c r="C51" s="117"/>
      <c r="D51" s="117"/>
      <c r="E51" s="117"/>
      <c r="F51" s="117"/>
      <c r="G51" s="117"/>
      <c r="H51" s="117"/>
      <c r="I51" s="117"/>
    </row>
    <row r="52" spans="1:9" ht="18.75" customHeight="1">
      <c r="A52" s="85" t="s">
        <v>163</v>
      </c>
      <c r="B52" s="78"/>
    </row>
    <row r="53" spans="1:9" ht="29.25" customHeight="1">
      <c r="A53" s="117" t="s">
        <v>191</v>
      </c>
      <c r="B53" s="117"/>
      <c r="C53" s="117"/>
      <c r="D53" s="117"/>
      <c r="E53" s="117"/>
      <c r="F53" s="117"/>
      <c r="G53" s="117"/>
      <c r="H53" s="117"/>
      <c r="I53" s="117"/>
    </row>
    <row r="54" spans="1:9">
      <c r="A54" s="78"/>
      <c r="B54" s="78"/>
    </row>
  </sheetData>
  <mergeCells count="8">
    <mergeCell ref="A53:I53"/>
    <mergeCell ref="D3:E3"/>
    <mergeCell ref="F3:G3"/>
    <mergeCell ref="A1:G1"/>
    <mergeCell ref="A50:I50"/>
    <mergeCell ref="A51:I51"/>
    <mergeCell ref="A46:I46"/>
    <mergeCell ref="A48:I48"/>
  </mergeCells>
  <hyperlinks>
    <hyperlink ref="I1" location="INDICATORS!A1" display="Back to menu"/>
  </hyperlinks>
  <pageMargins left="0.7" right="0.7" top="0.75" bottom="0.75" header="0.3" footer="0.3"/>
</worksheet>
</file>

<file path=xl/worksheets/sheet15.xml><?xml version="1.0" encoding="utf-8"?>
<worksheet xmlns="http://schemas.openxmlformats.org/spreadsheetml/2006/main" xmlns:r="http://schemas.openxmlformats.org/officeDocument/2006/relationships">
  <dimension ref="A1:K50"/>
  <sheetViews>
    <sheetView workbookViewId="0">
      <selection activeCell="C18" sqref="C18"/>
    </sheetView>
  </sheetViews>
  <sheetFormatPr defaultRowHeight="15"/>
  <cols>
    <col min="1" max="1" width="12.28515625" customWidth="1"/>
    <col min="2" max="2" width="11.5703125" customWidth="1"/>
    <col min="6" max="6" width="13" customWidth="1"/>
  </cols>
  <sheetData>
    <row r="1" spans="1:11">
      <c r="A1" s="53" t="s">
        <v>94</v>
      </c>
      <c r="B1" s="53"/>
      <c r="C1" s="53"/>
      <c r="D1" s="53"/>
      <c r="E1" s="53"/>
      <c r="F1" s="53"/>
      <c r="G1" s="53"/>
      <c r="H1" s="53"/>
      <c r="I1" s="53"/>
      <c r="K1" s="44" t="s">
        <v>86</v>
      </c>
    </row>
    <row r="2" spans="1:11">
      <c r="A2" s="34" t="s">
        <v>115</v>
      </c>
      <c r="B2" s="34"/>
      <c r="C2" s="33"/>
      <c r="D2" s="33"/>
      <c r="E2" s="33"/>
      <c r="F2" s="33"/>
      <c r="G2" s="33"/>
      <c r="H2" s="33"/>
      <c r="I2" s="33"/>
    </row>
    <row r="3" spans="1:11">
      <c r="A3" s="35"/>
      <c r="B3" s="35"/>
      <c r="C3" s="35"/>
      <c r="D3" s="115" t="s">
        <v>69</v>
      </c>
      <c r="E3" s="115"/>
      <c r="F3" s="115" t="s">
        <v>83</v>
      </c>
      <c r="G3" s="115"/>
      <c r="H3" s="116" t="s">
        <v>71</v>
      </c>
      <c r="I3" s="116"/>
    </row>
    <row r="4" spans="1:11" ht="25.5">
      <c r="A4" s="48" t="s">
        <v>84</v>
      </c>
      <c r="B4" s="94" t="s">
        <v>198</v>
      </c>
      <c r="C4" s="48" t="s">
        <v>39</v>
      </c>
      <c r="D4" s="48" t="s">
        <v>40</v>
      </c>
      <c r="E4" s="48" t="s">
        <v>41</v>
      </c>
      <c r="F4" s="49" t="s">
        <v>42</v>
      </c>
      <c r="G4" s="48" t="s">
        <v>43</v>
      </c>
      <c r="H4" s="51" t="s">
        <v>44</v>
      </c>
      <c r="I4" s="48" t="s">
        <v>45</v>
      </c>
    </row>
    <row r="5" spans="1:11">
      <c r="A5" s="21" t="s">
        <v>0</v>
      </c>
      <c r="B5" s="88"/>
      <c r="C5" s="36">
        <v>11.001041683655636</v>
      </c>
      <c r="D5" s="36">
        <v>10.994945648410996</v>
      </c>
      <c r="E5" s="36">
        <v>11.195734958111196</v>
      </c>
      <c r="F5" s="36">
        <v>9.5634811346736424</v>
      </c>
      <c r="G5" s="36">
        <v>11.944086812580467</v>
      </c>
      <c r="H5" s="36">
        <v>41.797851993526557</v>
      </c>
      <c r="I5" s="36">
        <v>5.4671810590846635</v>
      </c>
    </row>
    <row r="6" spans="1:11">
      <c r="A6" s="21" t="s">
        <v>1</v>
      </c>
      <c r="B6" s="88"/>
      <c r="C6" s="36">
        <v>22.679437152654604</v>
      </c>
      <c r="D6" s="36">
        <v>21.270786795730949</v>
      </c>
      <c r="E6" s="36">
        <v>51.253132832080205</v>
      </c>
      <c r="F6" s="36">
        <v>26.111458985597995</v>
      </c>
      <c r="G6" s="36">
        <v>21.488017647648654</v>
      </c>
      <c r="H6" s="36">
        <v>63.907603464870064</v>
      </c>
      <c r="I6" s="36">
        <v>9.2490986047969912</v>
      </c>
    </row>
    <row r="7" spans="1:11">
      <c r="A7" s="21" t="s">
        <v>2</v>
      </c>
      <c r="B7" s="88"/>
      <c r="C7" s="36">
        <v>28.100885967419266</v>
      </c>
      <c r="D7" s="36">
        <v>26.961186023988677</v>
      </c>
      <c r="E7" s="36">
        <v>54.624781849912743</v>
      </c>
      <c r="F7" s="36">
        <v>33.106318577374196</v>
      </c>
      <c r="G7" s="36">
        <v>25.349754872653353</v>
      </c>
      <c r="H7" s="36">
        <v>58.884688090737235</v>
      </c>
      <c r="I7" s="36">
        <v>9.3821773082223245</v>
      </c>
    </row>
    <row r="8" spans="1:11">
      <c r="A8" s="21" t="s">
        <v>3</v>
      </c>
      <c r="B8" s="88"/>
      <c r="C8" s="36">
        <v>21.351204982399132</v>
      </c>
      <c r="D8" s="36">
        <v>20.891772413573769</v>
      </c>
      <c r="E8" s="36">
        <v>29.40356744704571</v>
      </c>
      <c r="F8" s="36">
        <v>28.714524207011689</v>
      </c>
      <c r="G8" s="36">
        <v>22.706586826347305</v>
      </c>
      <c r="H8" s="36">
        <v>45.793615251743333</v>
      </c>
      <c r="I8" s="36">
        <v>13.834746179415061</v>
      </c>
    </row>
    <row r="9" spans="1:11">
      <c r="A9" s="21" t="s">
        <v>4</v>
      </c>
      <c r="B9" s="88"/>
      <c r="C9" s="36">
        <v>13.0419565122282</v>
      </c>
      <c r="D9" s="36">
        <v>12.64172595822814</v>
      </c>
      <c r="E9" s="36">
        <v>21.268656716417912</v>
      </c>
      <c r="F9" s="36">
        <v>16.121141525917299</v>
      </c>
      <c r="G9" s="36">
        <v>11.405874207419284</v>
      </c>
      <c r="H9" s="36">
        <v>35.091567994137392</v>
      </c>
      <c r="I9" s="36">
        <v>5.1952310911585888</v>
      </c>
    </row>
    <row r="10" spans="1:11">
      <c r="A10" s="21" t="s">
        <v>5</v>
      </c>
      <c r="B10" s="88"/>
      <c r="C10" s="36">
        <v>1.8551060238818842</v>
      </c>
      <c r="D10" s="36">
        <v>1.7570483653257651</v>
      </c>
      <c r="E10" s="36">
        <v>3.9268662090383448</v>
      </c>
      <c r="F10" s="36">
        <v>3.8278640421058481</v>
      </c>
      <c r="G10" s="36">
        <v>1.5832502397338946</v>
      </c>
      <c r="H10" s="36">
        <v>27.485292726196558</v>
      </c>
      <c r="I10" s="36">
        <v>0.66744959686177019</v>
      </c>
    </row>
    <row r="11" spans="1:11">
      <c r="A11" s="21" t="s">
        <v>6</v>
      </c>
      <c r="B11" s="88"/>
      <c r="C11" s="36">
        <v>13.306790533067906</v>
      </c>
      <c r="D11" s="36">
        <v>12.286928501377668</v>
      </c>
      <c r="E11" s="36">
        <v>31.627516778523489</v>
      </c>
      <c r="F11" s="36">
        <v>16.175715019695154</v>
      </c>
      <c r="G11" s="36">
        <v>10.825102264790981</v>
      </c>
      <c r="H11" s="36">
        <v>45.769425681782813</v>
      </c>
      <c r="I11" s="36">
        <v>3.2339055228292937</v>
      </c>
    </row>
    <row r="12" spans="1:11">
      <c r="A12" s="21" t="s">
        <v>7</v>
      </c>
      <c r="B12" s="88"/>
      <c r="C12" s="36">
        <v>10.039980988061622</v>
      </c>
      <c r="D12" s="36">
        <v>8.843462409220546</v>
      </c>
      <c r="E12" s="36">
        <v>33.214692482915723</v>
      </c>
      <c r="F12" s="36">
        <v>15.95987951237206</v>
      </c>
      <c r="G12" s="36">
        <v>5.5957769748418382</v>
      </c>
      <c r="H12" s="36">
        <v>29.486372679604685</v>
      </c>
      <c r="I12" s="36">
        <v>3.1309108423340533</v>
      </c>
    </row>
    <row r="13" spans="1:11">
      <c r="A13" s="21" t="s">
        <v>8</v>
      </c>
      <c r="B13" s="88"/>
      <c r="C13" s="36">
        <v>12.323026984847422</v>
      </c>
      <c r="D13" s="36">
        <v>11.580501888171375</v>
      </c>
      <c r="E13" s="36">
        <v>29.117647058823533</v>
      </c>
      <c r="F13" s="36">
        <v>14.565987908525452</v>
      </c>
      <c r="G13" s="36">
        <v>11.197453204982121</v>
      </c>
      <c r="H13" s="36">
        <v>36.41501815481832</v>
      </c>
      <c r="I13" s="36">
        <v>5.6900831150375613</v>
      </c>
    </row>
    <row r="14" spans="1:11">
      <c r="A14" s="21" t="s">
        <v>9</v>
      </c>
      <c r="B14" s="88" t="s">
        <v>197</v>
      </c>
      <c r="C14" s="36">
        <v>5.6344256545540494</v>
      </c>
      <c r="D14" s="36">
        <v>5.0543725579424734</v>
      </c>
      <c r="E14" s="36">
        <v>25.593952483801296</v>
      </c>
      <c r="F14" s="36">
        <v>7.1636759490114832</v>
      </c>
      <c r="G14" s="36">
        <v>4.5027129911082069</v>
      </c>
      <c r="H14" s="36">
        <v>37.240420555052651</v>
      </c>
      <c r="I14" s="36">
        <v>1.7728622086666364</v>
      </c>
    </row>
    <row r="15" spans="1:11">
      <c r="A15" s="21" t="s">
        <v>10</v>
      </c>
      <c r="B15" s="88"/>
      <c r="C15" s="36">
        <v>11.631663974151857</v>
      </c>
      <c r="D15" s="36">
        <v>11.225055432372505</v>
      </c>
      <c r="E15" s="36">
        <v>25.471698113207548</v>
      </c>
      <c r="F15" s="36">
        <v>12.331180270111568</v>
      </c>
      <c r="G15" s="36">
        <v>11.492374727668846</v>
      </c>
      <c r="H15" s="36">
        <v>45.678654292343381</v>
      </c>
      <c r="I15" s="36">
        <v>3.8817616717365429</v>
      </c>
    </row>
    <row r="16" spans="1:11">
      <c r="A16" s="21" t="s">
        <v>11</v>
      </c>
      <c r="B16" s="88"/>
      <c r="C16" s="36">
        <v>25.061830173124484</v>
      </c>
      <c r="D16" s="36">
        <v>23.946430765450302</v>
      </c>
      <c r="E16" s="36">
        <v>50.852272727272727</v>
      </c>
      <c r="F16" s="36">
        <v>28.089552238805972</v>
      </c>
      <c r="G16" s="36">
        <v>23.693086003372681</v>
      </c>
      <c r="H16" s="36">
        <v>48.669594420046494</v>
      </c>
      <c r="I16" s="36">
        <v>5.3030303030303028</v>
      </c>
    </row>
    <row r="17" spans="1:9">
      <c r="A17" s="21" t="s">
        <v>12</v>
      </c>
      <c r="B17" s="88"/>
      <c r="C17" s="36">
        <v>19.839960059356233</v>
      </c>
      <c r="D17" s="36">
        <v>18.52896475127141</v>
      </c>
      <c r="E17" s="36">
        <v>44.223973905952704</v>
      </c>
      <c r="F17" s="36">
        <v>22.125740441572429</v>
      </c>
      <c r="G17" s="36">
        <v>18.420074809878866</v>
      </c>
      <c r="H17" s="36">
        <v>57.571068753321207</v>
      </c>
      <c r="I17" s="36">
        <v>3.5923977372979849</v>
      </c>
    </row>
    <row r="18" spans="1:9">
      <c r="A18" s="21" t="s">
        <v>13</v>
      </c>
      <c r="B18" s="88"/>
      <c r="C18" s="36">
        <v>13.191583750554534</v>
      </c>
      <c r="D18" s="36">
        <v>13.098835172534596</v>
      </c>
      <c r="E18" s="36">
        <v>15.761032722906036</v>
      </c>
      <c r="F18" s="36">
        <v>13.437302563761513</v>
      </c>
      <c r="G18" s="36">
        <v>13.476295426392754</v>
      </c>
      <c r="H18" s="36">
        <v>37.013851658913147</v>
      </c>
      <c r="I18" s="36">
        <v>3.1048971029695229</v>
      </c>
    </row>
    <row r="19" spans="1:9">
      <c r="A19" s="21" t="s">
        <v>14</v>
      </c>
      <c r="B19" s="88"/>
      <c r="C19" s="36">
        <v>20.275103163686385</v>
      </c>
      <c r="D19" s="36">
        <v>19.771685225039768</v>
      </c>
      <c r="E19" s="36">
        <v>44.954128440366972</v>
      </c>
      <c r="F19" s="36">
        <v>23.939247830279655</v>
      </c>
      <c r="G19" s="36">
        <v>18.431311398721348</v>
      </c>
      <c r="H19" s="36">
        <v>55.460883036405882</v>
      </c>
      <c r="I19" s="36">
        <v>9.3596059113300498</v>
      </c>
    </row>
    <row r="20" spans="1:9">
      <c r="A20" s="21" t="s">
        <v>15</v>
      </c>
      <c r="B20" s="88"/>
      <c r="C20" s="36">
        <v>7.170990934667083</v>
      </c>
      <c r="D20" s="36">
        <v>6.6870686287276992</v>
      </c>
      <c r="E20" s="36">
        <v>18.838304552590269</v>
      </c>
      <c r="F20" s="36">
        <v>7.1923281832711776</v>
      </c>
      <c r="G20" s="36">
        <v>7.2893223305826451</v>
      </c>
      <c r="H20" s="36">
        <v>49.180527136808408</v>
      </c>
      <c r="I20" s="36">
        <v>2.8849048894976428</v>
      </c>
    </row>
    <row r="21" spans="1:9">
      <c r="A21" s="21" t="s">
        <v>16</v>
      </c>
      <c r="B21" s="88"/>
      <c r="C21" s="36">
        <v>17.107942973523421</v>
      </c>
      <c r="D21" s="36">
        <v>15.935650326301412</v>
      </c>
      <c r="E21" s="36">
        <v>44.210526315789473</v>
      </c>
      <c r="F21" s="36">
        <v>24.248120300751879</v>
      </c>
      <c r="G21" s="36">
        <v>14.282560706401767</v>
      </c>
      <c r="H21" s="36"/>
      <c r="I21" s="36"/>
    </row>
    <row r="22" spans="1:9">
      <c r="A22" s="21" t="s">
        <v>17</v>
      </c>
      <c r="B22" s="88"/>
      <c r="C22" s="36">
        <v>24.613555291319859</v>
      </c>
      <c r="D22" s="36">
        <v>24.120603015075375</v>
      </c>
      <c r="E22" s="36">
        <v>33.333333333333329</v>
      </c>
      <c r="F22" s="36">
        <v>20.87912087912088</v>
      </c>
      <c r="G22" s="36">
        <v>28.117913832199548</v>
      </c>
      <c r="H22" s="36">
        <v>68.918918918918919</v>
      </c>
      <c r="I22" s="36">
        <v>8.8852988691437798</v>
      </c>
    </row>
    <row r="23" spans="1:9">
      <c r="A23" s="21" t="s">
        <v>18</v>
      </c>
      <c r="B23" s="88"/>
      <c r="C23" s="36">
        <v>17.378665208826874</v>
      </c>
      <c r="D23" s="36">
        <v>16.880654279309216</v>
      </c>
      <c r="E23" s="36">
        <v>40.931989924433246</v>
      </c>
      <c r="F23" s="36">
        <v>20.683683567145934</v>
      </c>
      <c r="G23" s="36">
        <v>13.000162560089176</v>
      </c>
      <c r="H23" s="36">
        <v>48.715537668785494</v>
      </c>
      <c r="I23" s="36">
        <v>7.9806434147001752</v>
      </c>
    </row>
    <row r="24" spans="1:9">
      <c r="A24" s="21" t="s">
        <v>19</v>
      </c>
      <c r="B24" s="88"/>
      <c r="C24" s="36">
        <v>7.1938163053762105</v>
      </c>
      <c r="D24" s="36">
        <v>6.8661848722577705</v>
      </c>
      <c r="E24" s="36">
        <v>15.83511796286767</v>
      </c>
      <c r="F24" s="36">
        <v>9.9217703176434089</v>
      </c>
      <c r="G24" s="36">
        <v>4.9050812480348505</v>
      </c>
      <c r="H24" s="36">
        <v>21.37578883159561</v>
      </c>
      <c r="I24" s="36">
        <v>3.8949260814261604</v>
      </c>
    </row>
    <row r="25" spans="1:9">
      <c r="A25" s="21" t="s">
        <v>20</v>
      </c>
      <c r="B25" s="88"/>
      <c r="C25" s="36">
        <v>3.7297445314261783</v>
      </c>
      <c r="D25" s="36">
        <v>3.5752665950235594</v>
      </c>
      <c r="E25" s="36">
        <v>9.580463368816531</v>
      </c>
      <c r="F25" s="36">
        <v>5.4817372412856669</v>
      </c>
      <c r="G25" s="36">
        <v>3.9438650987353006</v>
      </c>
      <c r="H25" s="36">
        <v>16.473336555501852</v>
      </c>
      <c r="I25" s="36">
        <v>0.54461076940112951</v>
      </c>
    </row>
    <row r="26" spans="1:9">
      <c r="A26" s="21" t="s">
        <v>21</v>
      </c>
      <c r="B26" s="88"/>
      <c r="C26" s="36">
        <v>15.945738418223701</v>
      </c>
      <c r="D26" s="36">
        <v>15.565539112050738</v>
      </c>
      <c r="E26" s="36">
        <v>27.64227642276423</v>
      </c>
      <c r="F26" s="36">
        <v>18.015577378936676</v>
      </c>
      <c r="G26" s="36">
        <v>15.277470705284104</v>
      </c>
      <c r="H26" s="36">
        <v>53.867660764212488</v>
      </c>
      <c r="I26" s="36">
        <v>9.9095089749295351</v>
      </c>
    </row>
    <row r="27" spans="1:9">
      <c r="A27" s="21" t="s">
        <v>22</v>
      </c>
      <c r="B27" s="88"/>
      <c r="C27" s="36">
        <v>14.231601731601732</v>
      </c>
      <c r="D27" s="36">
        <v>13.337116912599321</v>
      </c>
      <c r="E27" s="36">
        <v>32.183908045977013</v>
      </c>
      <c r="F27" s="36">
        <v>19.480519480519483</v>
      </c>
      <c r="G27" s="36">
        <v>13.017356475300401</v>
      </c>
      <c r="H27" s="36"/>
      <c r="I27" s="36"/>
    </row>
    <row r="28" spans="1:9">
      <c r="A28" s="21" t="s">
        <v>23</v>
      </c>
      <c r="B28" s="88"/>
      <c r="C28" s="36">
        <v>10.293811210668888</v>
      </c>
      <c r="D28" s="36">
        <v>9.5238095238095237</v>
      </c>
      <c r="E28" s="36">
        <v>36.496350364963504</v>
      </c>
      <c r="F28" s="36">
        <v>12.679955703211517</v>
      </c>
      <c r="G28" s="36">
        <v>9.2313350496506068</v>
      </c>
      <c r="H28" s="36">
        <v>55.621878974559046</v>
      </c>
      <c r="I28" s="36">
        <v>4.623027040483942</v>
      </c>
    </row>
    <row r="29" spans="1:9">
      <c r="A29" s="21" t="s">
        <v>24</v>
      </c>
      <c r="B29" s="88"/>
      <c r="C29" s="36">
        <v>26.290497597271738</v>
      </c>
      <c r="D29" s="36">
        <v>25.81762526180119</v>
      </c>
      <c r="E29" s="36">
        <v>38.319672131147541</v>
      </c>
      <c r="F29" s="36">
        <v>31.390630763555883</v>
      </c>
      <c r="G29" s="36">
        <v>24.317574631199907</v>
      </c>
      <c r="H29" s="36">
        <v>57.314028956565153</v>
      </c>
      <c r="I29" s="36">
        <v>6.6121983659509791</v>
      </c>
    </row>
    <row r="30" spans="1:9">
      <c r="A30" s="21" t="s">
        <v>25</v>
      </c>
      <c r="B30" s="88"/>
      <c r="C30" s="36">
        <v>22.931089572904462</v>
      </c>
      <c r="D30" s="36">
        <v>22.577787620418558</v>
      </c>
      <c r="E30" s="36">
        <v>32.122905027932966</v>
      </c>
      <c r="F30" s="36">
        <v>23.740310077519382</v>
      </c>
      <c r="G30" s="36">
        <v>23.947931526390871</v>
      </c>
      <c r="H30" s="36">
        <v>47.273853779429984</v>
      </c>
      <c r="I30" s="36">
        <v>10.176919331277389</v>
      </c>
    </row>
    <row r="31" spans="1:9">
      <c r="A31" s="21" t="s">
        <v>26</v>
      </c>
      <c r="B31" s="88"/>
      <c r="C31" s="36">
        <v>15.342358249950951</v>
      </c>
      <c r="D31" s="36">
        <v>15.079205935432125</v>
      </c>
      <c r="E31" s="36">
        <v>26.36363636363636</v>
      </c>
      <c r="F31" s="36">
        <v>15.911730545876887</v>
      </c>
      <c r="G31" s="36">
        <v>15.265553869499241</v>
      </c>
      <c r="H31" s="36">
        <v>48.434004474272932</v>
      </c>
      <c r="I31" s="36">
        <v>8.3035926719010238</v>
      </c>
    </row>
    <row r="32" spans="1:9">
      <c r="A32" s="21" t="s">
        <v>27</v>
      </c>
      <c r="B32" s="88"/>
      <c r="C32" s="36">
        <v>4.8742997677278321</v>
      </c>
      <c r="D32" s="36">
        <v>4.165924236484801</v>
      </c>
      <c r="E32" s="36">
        <v>21.193415637860085</v>
      </c>
      <c r="F32" s="36">
        <v>6.5620115076329535</v>
      </c>
      <c r="G32" s="36">
        <v>3.1461965893849397</v>
      </c>
      <c r="H32" s="36">
        <v>42.784007801072647</v>
      </c>
      <c r="I32" s="36">
        <v>2.0184025418281326</v>
      </c>
    </row>
    <row r="33" spans="1:9">
      <c r="A33" s="21" t="s">
        <v>28</v>
      </c>
      <c r="B33" s="88"/>
      <c r="C33" s="36">
        <v>20.178041543026705</v>
      </c>
      <c r="D33" s="36">
        <v>19.571718466303537</v>
      </c>
      <c r="E33" s="36">
        <v>43.595041322314046</v>
      </c>
      <c r="F33" s="36">
        <v>19.313459801264678</v>
      </c>
      <c r="G33" s="36">
        <v>21.761998685075611</v>
      </c>
      <c r="H33" s="36">
        <v>47.971732396797556</v>
      </c>
      <c r="I33" s="36">
        <v>11.557989857278224</v>
      </c>
    </row>
    <row r="34" spans="1:9">
      <c r="A34" s="21" t="s">
        <v>29</v>
      </c>
      <c r="B34" s="88"/>
      <c r="C34" s="36">
        <v>8.6944961446423825</v>
      </c>
      <c r="D34" s="36">
        <v>7.6955543050084412</v>
      </c>
      <c r="E34" s="36">
        <v>26.086956521739129</v>
      </c>
      <c r="F34" s="36">
        <v>9.6102509343299509</v>
      </c>
      <c r="G34" s="36">
        <v>8.1215308209173234</v>
      </c>
      <c r="H34" s="36">
        <v>51.9280205655527</v>
      </c>
      <c r="I34" s="36">
        <v>3.7069988137603795</v>
      </c>
    </row>
    <row r="35" spans="1:9">
      <c r="A35" s="21" t="s">
        <v>30</v>
      </c>
      <c r="B35" s="88"/>
      <c r="C35" s="36">
        <v>14.45945945945946</v>
      </c>
      <c r="D35" s="36">
        <v>13.395784543325526</v>
      </c>
      <c r="E35" s="36">
        <v>41.764705882352942</v>
      </c>
      <c r="F35" s="36">
        <v>17.887725975261656</v>
      </c>
      <c r="G35" s="36">
        <v>11.975768872320597</v>
      </c>
      <c r="H35" s="36">
        <v>53.983885407341091</v>
      </c>
      <c r="I35" s="36">
        <v>1.1736382786638579</v>
      </c>
    </row>
    <row r="36" spans="1:9">
      <c r="A36" s="21" t="s">
        <v>31</v>
      </c>
      <c r="B36" s="88"/>
      <c r="C36" s="36">
        <v>18.206612490259381</v>
      </c>
      <c r="D36" s="36">
        <v>17.499424361040756</v>
      </c>
      <c r="E36" s="36">
        <v>38.954468802698145</v>
      </c>
      <c r="F36" s="36">
        <v>18.654187510085528</v>
      </c>
      <c r="G36" s="36">
        <v>18.41286767972985</v>
      </c>
      <c r="H36" s="36">
        <v>49.403968988387533</v>
      </c>
      <c r="I36" s="36">
        <v>4.5249361571275379</v>
      </c>
    </row>
    <row r="37" spans="1:9">
      <c r="A37" s="21" t="s">
        <v>32</v>
      </c>
      <c r="B37" s="88"/>
      <c r="C37" s="36">
        <v>23.225828833100131</v>
      </c>
      <c r="D37" s="36">
        <v>23.038809909423549</v>
      </c>
      <c r="E37" s="36">
        <v>28.210054434838295</v>
      </c>
      <c r="F37" s="36">
        <v>26.300515441590505</v>
      </c>
      <c r="G37" s="36">
        <v>20.256674324645488</v>
      </c>
      <c r="H37" s="36">
        <v>67.106816492424443</v>
      </c>
      <c r="I37" s="36">
        <v>15.742323476191967</v>
      </c>
    </row>
    <row r="38" spans="1:9">
      <c r="A38" s="21" t="s">
        <v>33</v>
      </c>
      <c r="B38" s="88"/>
      <c r="C38" s="36">
        <v>16.832205493333536</v>
      </c>
      <c r="D38" s="36">
        <v>16.483175315835979</v>
      </c>
      <c r="E38" s="36">
        <v>23.993466721110657</v>
      </c>
      <c r="F38" s="36">
        <v>20.458017132871404</v>
      </c>
      <c r="G38" s="36">
        <v>15.198841741351595</v>
      </c>
      <c r="H38" s="36">
        <v>40.552388742619058</v>
      </c>
      <c r="I38" s="36">
        <v>6.8132864754562972</v>
      </c>
    </row>
    <row r="39" spans="1:9">
      <c r="A39" s="21" t="s">
        <v>34</v>
      </c>
      <c r="B39" s="88" t="s">
        <v>197</v>
      </c>
      <c r="C39" s="36">
        <v>32.374499309157315</v>
      </c>
      <c r="D39" s="36">
        <v>30.928228739708608</v>
      </c>
      <c r="E39" s="36">
        <v>44.399604378728924</v>
      </c>
      <c r="F39" s="36">
        <v>32.374499309157315</v>
      </c>
      <c r="G39" s="36"/>
      <c r="H39" s="36">
        <v>59.565978001522964</v>
      </c>
      <c r="I39" s="36">
        <v>15.344742864910229</v>
      </c>
    </row>
    <row r="40" spans="1:9">
      <c r="A40" s="21" t="s">
        <v>35</v>
      </c>
      <c r="B40" s="88"/>
      <c r="C40" s="36"/>
      <c r="D40" s="36"/>
      <c r="E40" s="36"/>
      <c r="F40" s="36"/>
      <c r="G40" s="36"/>
      <c r="H40" s="36"/>
      <c r="I40" s="36"/>
    </row>
    <row r="41" spans="1:9">
      <c r="A41" s="21" t="s">
        <v>36</v>
      </c>
      <c r="B41" s="88"/>
      <c r="C41" s="36">
        <v>1.9378381779287781</v>
      </c>
      <c r="D41" s="36">
        <v>1.2195121951219512</v>
      </c>
      <c r="E41" s="36">
        <v>10.015408320493066</v>
      </c>
      <c r="F41" s="36">
        <v>1.9378381779287781</v>
      </c>
      <c r="G41" s="36"/>
      <c r="H41" s="36">
        <v>18.791946308724832</v>
      </c>
      <c r="I41" s="36">
        <v>0.57135083662086783</v>
      </c>
    </row>
    <row r="42" spans="1:9">
      <c r="A42" s="21" t="s">
        <v>37</v>
      </c>
      <c r="B42" s="88" t="s">
        <v>197</v>
      </c>
      <c r="C42" s="36">
        <v>2.4253731343283582</v>
      </c>
      <c r="D42" s="36">
        <v>1.4534883720930232</v>
      </c>
      <c r="E42" s="36">
        <v>4.1666666666666661</v>
      </c>
      <c r="F42" s="36"/>
      <c r="G42" s="36">
        <v>2.4175824175824179</v>
      </c>
      <c r="H42" s="36">
        <v>16.129032258064516</v>
      </c>
      <c r="I42" s="36">
        <v>0.63291139240506333</v>
      </c>
    </row>
    <row r="43" spans="1:9">
      <c r="A43" s="42" t="s">
        <v>38</v>
      </c>
      <c r="B43" s="92"/>
      <c r="C43" s="43">
        <v>2.089700488997555</v>
      </c>
      <c r="D43" s="43">
        <v>1.1347781601711469</v>
      </c>
      <c r="E43" s="43">
        <v>6.482670089858793</v>
      </c>
      <c r="F43" s="43">
        <v>3.3574187118475143</v>
      </c>
      <c r="G43" s="43">
        <v>2.1357012750455375</v>
      </c>
      <c r="H43" s="43">
        <v>29.577464788732392</v>
      </c>
      <c r="I43" s="43">
        <v>1.2443394368970269</v>
      </c>
    </row>
    <row r="45" spans="1:9">
      <c r="A45" s="79" t="s">
        <v>85</v>
      </c>
      <c r="B45" s="79"/>
    </row>
    <row r="46" spans="1:9">
      <c r="A46" s="78" t="s">
        <v>162</v>
      </c>
      <c r="B46" s="78"/>
    </row>
    <row r="47" spans="1:9">
      <c r="A47" s="89"/>
      <c r="B47" s="89"/>
    </row>
    <row r="48" spans="1:9">
      <c r="A48" s="78" t="s">
        <v>165</v>
      </c>
      <c r="B48" s="78"/>
    </row>
    <row r="49" spans="1:2">
      <c r="A49" s="78" t="s">
        <v>163</v>
      </c>
      <c r="B49" s="78"/>
    </row>
    <row r="50" spans="1:2">
      <c r="A50" s="78" t="s">
        <v>164</v>
      </c>
      <c r="B50" s="78"/>
    </row>
  </sheetData>
  <mergeCells count="3">
    <mergeCell ref="D3:E3"/>
    <mergeCell ref="F3:G3"/>
    <mergeCell ref="H3:I3"/>
  </mergeCells>
  <hyperlinks>
    <hyperlink ref="K1" location="INDICATORS!A1" display="Back to menu"/>
  </hyperlinks>
  <pageMargins left="0.7" right="0.7" top="0.75" bottom="0.75" header="0.3" footer="0.3"/>
</worksheet>
</file>

<file path=xl/worksheets/sheet16.xml><?xml version="1.0" encoding="utf-8"?>
<worksheet xmlns="http://schemas.openxmlformats.org/spreadsheetml/2006/main" xmlns:r="http://schemas.openxmlformats.org/officeDocument/2006/relationships">
  <dimension ref="A1:I53"/>
  <sheetViews>
    <sheetView workbookViewId="0">
      <selection activeCell="C18" sqref="C18:G18"/>
    </sheetView>
  </sheetViews>
  <sheetFormatPr defaultRowHeight="15"/>
  <cols>
    <col min="1" max="1" width="12.7109375" customWidth="1"/>
    <col min="2" max="2" width="11.5703125" customWidth="1"/>
    <col min="3" max="3" width="12.7109375" customWidth="1"/>
    <col min="4" max="5" width="13.42578125" customWidth="1"/>
    <col min="6" max="6" width="19" customWidth="1"/>
    <col min="7" max="7" width="22.140625" customWidth="1"/>
  </cols>
  <sheetData>
    <row r="1" spans="1:9">
      <c r="A1" s="122" t="s">
        <v>95</v>
      </c>
      <c r="B1" s="122"/>
      <c r="C1" s="122"/>
      <c r="D1" s="122"/>
      <c r="E1" s="122"/>
      <c r="F1" s="122"/>
      <c r="G1" s="122"/>
      <c r="I1" s="44" t="s">
        <v>86</v>
      </c>
    </row>
    <row r="2" spans="1:9" ht="24" customHeight="1">
      <c r="A2" s="128" t="s">
        <v>184</v>
      </c>
      <c r="B2" s="128"/>
      <c r="C2" s="128"/>
      <c r="D2" s="128"/>
      <c r="E2" s="128"/>
      <c r="F2" s="128"/>
      <c r="G2" s="128"/>
    </row>
    <row r="3" spans="1:9">
      <c r="A3" s="35"/>
      <c r="B3" s="35"/>
      <c r="C3" s="35"/>
      <c r="D3" s="115" t="s">
        <v>69</v>
      </c>
      <c r="E3" s="115"/>
      <c r="F3" s="115" t="s">
        <v>83</v>
      </c>
      <c r="G3" s="115"/>
    </row>
    <row r="4" spans="1:9" ht="25.5">
      <c r="A4" s="48" t="s">
        <v>84</v>
      </c>
      <c r="B4" s="94" t="s">
        <v>198</v>
      </c>
      <c r="C4" s="48" t="s">
        <v>39</v>
      </c>
      <c r="D4" s="48" t="s">
        <v>40</v>
      </c>
      <c r="E4" s="48" t="s">
        <v>41</v>
      </c>
      <c r="F4" s="49" t="s">
        <v>42</v>
      </c>
      <c r="G4" s="48" t="s">
        <v>43</v>
      </c>
      <c r="H4" s="95"/>
      <c r="I4" s="95"/>
    </row>
    <row r="5" spans="1:9">
      <c r="A5" s="21" t="s">
        <v>0</v>
      </c>
      <c r="B5" s="88"/>
      <c r="C5" s="36">
        <v>24.073872803180357</v>
      </c>
      <c r="D5" s="36">
        <v>24.149825321717596</v>
      </c>
      <c r="E5" s="36">
        <v>21.90237797246558</v>
      </c>
      <c r="F5" s="36">
        <v>26.054054054054056</v>
      </c>
      <c r="G5" s="36">
        <v>24.364244408834391</v>
      </c>
      <c r="H5" s="1"/>
      <c r="I5" s="1"/>
    </row>
    <row r="6" spans="1:9">
      <c r="A6" s="21" t="s">
        <v>1</v>
      </c>
      <c r="B6" s="88"/>
      <c r="C6" s="36">
        <v>49.302210695319253</v>
      </c>
      <c r="D6" s="36">
        <v>46.82444177029015</v>
      </c>
      <c r="E6" s="36">
        <v>79.416531604538093</v>
      </c>
      <c r="F6" s="36">
        <v>55.837853268626894</v>
      </c>
      <c r="G6" s="36">
        <v>44.469577018774032</v>
      </c>
      <c r="H6" s="1"/>
      <c r="I6" s="1"/>
    </row>
    <row r="7" spans="1:9">
      <c r="A7" s="21" t="s">
        <v>2</v>
      </c>
      <c r="B7" s="88"/>
      <c r="C7" s="36">
        <v>52.674565742551479</v>
      </c>
      <c r="D7" s="36">
        <v>51.323332113672407</v>
      </c>
      <c r="E7" s="36">
        <v>75.10121457489879</v>
      </c>
      <c r="F7" s="36">
        <v>60.564538229651951</v>
      </c>
      <c r="G7" s="36">
        <v>47.081872551041457</v>
      </c>
      <c r="H7" s="1"/>
      <c r="I7" s="1"/>
    </row>
    <row r="8" spans="1:9">
      <c r="A8" s="21" t="s">
        <v>3</v>
      </c>
      <c r="B8" s="88" t="s">
        <v>197</v>
      </c>
      <c r="C8" s="36">
        <v>32.555449721050486</v>
      </c>
      <c r="D8" s="36">
        <v>31.658497718328221</v>
      </c>
      <c r="E8" s="36">
        <v>46.432573776615612</v>
      </c>
      <c r="F8" s="36">
        <v>57.313121962508681</v>
      </c>
      <c r="G8" s="36">
        <v>27.665945165945168</v>
      </c>
      <c r="H8" s="1"/>
      <c r="I8" s="1"/>
    </row>
    <row r="9" spans="1:9">
      <c r="A9" s="21" t="s">
        <v>4</v>
      </c>
      <c r="B9" s="88"/>
      <c r="C9" s="36">
        <v>49.965952956637175</v>
      </c>
      <c r="D9" s="36">
        <v>48.255267150299311</v>
      </c>
      <c r="E9" s="36">
        <v>69.688242320758093</v>
      </c>
      <c r="F9" s="36">
        <v>61.451054110987222</v>
      </c>
      <c r="G9" s="36">
        <v>40.499237607678801</v>
      </c>
      <c r="H9" s="1"/>
      <c r="I9" s="1"/>
    </row>
    <row r="10" spans="1:9">
      <c r="A10" s="21" t="s">
        <v>5</v>
      </c>
      <c r="B10" s="88" t="s">
        <v>197</v>
      </c>
      <c r="C10" s="36">
        <v>21.922720343851676</v>
      </c>
      <c r="D10" s="36">
        <v>19.884660915250404</v>
      </c>
      <c r="E10" s="36">
        <v>38.297660033024187</v>
      </c>
      <c r="F10" s="36">
        <v>34.667383669901113</v>
      </c>
      <c r="G10" s="36">
        <v>18.836619792393925</v>
      </c>
      <c r="H10" s="1"/>
      <c r="I10" s="1"/>
    </row>
    <row r="11" spans="1:9">
      <c r="A11" s="21" t="s">
        <v>6</v>
      </c>
      <c r="B11" s="88"/>
      <c r="C11" s="36">
        <v>60.034291137738784</v>
      </c>
      <c r="D11" s="36">
        <v>58.447932806324154</v>
      </c>
      <c r="E11" s="36">
        <v>74.385256257449143</v>
      </c>
      <c r="F11" s="36">
        <v>62.420331836814469</v>
      </c>
      <c r="G11" s="36">
        <v>57.668374592833835</v>
      </c>
      <c r="H11" s="1"/>
      <c r="I11" s="1"/>
    </row>
    <row r="12" spans="1:9">
      <c r="A12" s="21" t="s">
        <v>7</v>
      </c>
      <c r="B12" s="88"/>
      <c r="C12" s="36">
        <v>44.848178770949723</v>
      </c>
      <c r="D12" s="36">
        <v>42.642129419249301</v>
      </c>
      <c r="E12" s="36">
        <v>70.939000358294535</v>
      </c>
      <c r="F12" s="36">
        <v>52.852125020225451</v>
      </c>
      <c r="G12" s="36">
        <v>36.42955191056538</v>
      </c>
      <c r="H12" s="1"/>
      <c r="I12" s="1"/>
    </row>
    <row r="13" spans="1:9">
      <c r="A13" s="21" t="s">
        <v>8</v>
      </c>
      <c r="B13" s="88"/>
      <c r="C13" s="36">
        <v>43.155816167667709</v>
      </c>
      <c r="D13" s="36">
        <v>41.3166331470144</v>
      </c>
      <c r="E13" s="36">
        <v>66.666666666666657</v>
      </c>
      <c r="F13" s="36">
        <v>54.073656946462876</v>
      </c>
      <c r="G13" s="36">
        <v>35.898710498841908</v>
      </c>
      <c r="H13" s="1"/>
      <c r="I13" s="1"/>
    </row>
    <row r="14" spans="1:9">
      <c r="A14" s="21" t="s">
        <v>9</v>
      </c>
      <c r="B14" s="88"/>
      <c r="C14" s="36">
        <v>47.961341037355545</v>
      </c>
      <c r="D14" s="36">
        <v>46.105111143609243</v>
      </c>
      <c r="E14" s="36">
        <v>68.976076158940387</v>
      </c>
      <c r="F14" s="36">
        <v>52.631522963333744</v>
      </c>
      <c r="G14" s="36">
        <v>42.33055385556915</v>
      </c>
      <c r="H14" s="1"/>
      <c r="I14" s="1"/>
    </row>
    <row r="15" spans="1:9">
      <c r="A15" s="21" t="s">
        <v>10</v>
      </c>
      <c r="B15" s="88"/>
      <c r="C15" s="36">
        <v>39.072727272727278</v>
      </c>
      <c r="D15" s="36">
        <v>37.383237364043509</v>
      </c>
      <c r="E15" s="36">
        <v>68.75</v>
      </c>
      <c r="F15" s="36">
        <v>36.038812785388124</v>
      </c>
      <c r="G15" s="36">
        <v>43.703703703703702</v>
      </c>
      <c r="H15" s="1"/>
      <c r="I15" s="1"/>
    </row>
    <row r="16" spans="1:9">
      <c r="A16" s="21" t="s">
        <v>11</v>
      </c>
      <c r="B16" s="88"/>
      <c r="C16" s="36">
        <v>74.095045500505563</v>
      </c>
      <c r="D16" s="36">
        <v>73.261802575107296</v>
      </c>
      <c r="E16" s="36">
        <v>87.676056338028175</v>
      </c>
      <c r="F16" s="36">
        <v>79.006772009029348</v>
      </c>
      <c r="G16" s="36">
        <v>70.32923443078144</v>
      </c>
      <c r="H16" s="1"/>
      <c r="I16" s="1"/>
    </row>
    <row r="17" spans="1:9">
      <c r="A17" s="21" t="s">
        <v>12</v>
      </c>
      <c r="B17" s="88"/>
      <c r="C17" s="36">
        <v>63.625303989737006</v>
      </c>
      <c r="D17" s="36">
        <v>62.222116998001468</v>
      </c>
      <c r="E17" s="36">
        <v>78.676186344490404</v>
      </c>
      <c r="F17" s="36">
        <v>68.740507541234592</v>
      </c>
      <c r="G17" s="36">
        <v>59.362366075492815</v>
      </c>
      <c r="H17" s="1"/>
      <c r="I17" s="1"/>
    </row>
    <row r="18" spans="1:9">
      <c r="A18" s="21" t="s">
        <v>13</v>
      </c>
      <c r="B18" s="88"/>
      <c r="C18" s="36">
        <v>61.753428340888362</v>
      </c>
      <c r="D18" s="36">
        <v>61.475778020668074</v>
      </c>
      <c r="E18" s="36">
        <v>67.695528973950076</v>
      </c>
      <c r="F18" s="36">
        <v>65.307574736842128</v>
      </c>
      <c r="G18" s="36">
        <v>60.226115189780515</v>
      </c>
      <c r="H18" s="1"/>
      <c r="I18" s="1"/>
    </row>
    <row r="19" spans="1:9">
      <c r="A19" s="21" t="s">
        <v>14</v>
      </c>
      <c r="B19" s="88"/>
      <c r="C19" s="36">
        <v>50.243237984043589</v>
      </c>
      <c r="D19" s="36">
        <v>49.325820084524047</v>
      </c>
      <c r="E19" s="36">
        <v>77.058823529411768</v>
      </c>
      <c r="F19" s="36">
        <v>52.852852852852848</v>
      </c>
      <c r="G19" s="36">
        <v>49.104427171341669</v>
      </c>
      <c r="H19" s="1"/>
      <c r="I19" s="1"/>
    </row>
    <row r="20" spans="1:9">
      <c r="A20" s="21" t="s">
        <v>15</v>
      </c>
      <c r="B20" s="88"/>
      <c r="C20" s="36">
        <v>38.917747641509429</v>
      </c>
      <c r="D20" s="36">
        <v>37.20840064620355</v>
      </c>
      <c r="E20" s="36">
        <v>56.73063973063973</v>
      </c>
      <c r="F20" s="36">
        <v>36.51158645276292</v>
      </c>
      <c r="G20" s="36">
        <v>41.404938271604934</v>
      </c>
      <c r="H20" s="1"/>
      <c r="I20" s="1"/>
    </row>
    <row r="21" spans="1:9">
      <c r="A21" s="21" t="s">
        <v>16</v>
      </c>
      <c r="B21" s="88"/>
      <c r="C21" s="36"/>
      <c r="D21" s="36"/>
      <c r="E21" s="36"/>
      <c r="F21" s="36"/>
      <c r="G21" s="36"/>
      <c r="H21" s="1"/>
      <c r="I21" s="1"/>
    </row>
    <row r="22" spans="1:9">
      <c r="A22" s="21" t="s">
        <v>17</v>
      </c>
      <c r="B22" s="88"/>
      <c r="C22" s="36">
        <v>52.256532066508314</v>
      </c>
      <c r="D22" s="36">
        <v>50.642673521850902</v>
      </c>
      <c r="E22" s="36">
        <v>71.875</v>
      </c>
      <c r="F22" s="36">
        <v>47.058823529411761</v>
      </c>
      <c r="G22" s="36">
        <v>55.895196506550214</v>
      </c>
      <c r="H22" s="1"/>
      <c r="I22" s="1"/>
    </row>
    <row r="23" spans="1:9">
      <c r="A23" s="21" t="s">
        <v>18</v>
      </c>
      <c r="B23" s="88"/>
      <c r="C23" s="36">
        <v>49.145803810423558</v>
      </c>
      <c r="D23" s="36">
        <v>48.404635856345685</v>
      </c>
      <c r="E23" s="36">
        <v>68.435013262599469</v>
      </c>
      <c r="F23" s="36">
        <v>51.078264384075759</v>
      </c>
      <c r="G23" s="36">
        <v>45.896636369667618</v>
      </c>
      <c r="H23" s="1"/>
      <c r="I23" s="1"/>
    </row>
    <row r="24" spans="1:9">
      <c r="A24" s="21" t="s">
        <v>19</v>
      </c>
      <c r="B24" s="88" t="s">
        <v>197</v>
      </c>
      <c r="C24" s="36">
        <v>22.901597833079297</v>
      </c>
      <c r="D24" s="36">
        <v>21.534848459032318</v>
      </c>
      <c r="E24" s="36">
        <v>45.077612871616559</v>
      </c>
      <c r="F24" s="36">
        <v>26.152610859383085</v>
      </c>
      <c r="G24" s="36">
        <v>19.584587063545911</v>
      </c>
      <c r="H24" s="1"/>
      <c r="I24" s="1"/>
    </row>
    <row r="25" spans="1:9">
      <c r="A25" s="21" t="s">
        <v>20</v>
      </c>
      <c r="B25" s="88" t="s">
        <v>197</v>
      </c>
      <c r="C25" s="36">
        <v>50.922813664975862</v>
      </c>
      <c r="D25" s="36">
        <v>50.688687667389367</v>
      </c>
      <c r="E25" s="36">
        <v>56.240822320117481</v>
      </c>
      <c r="F25" s="36">
        <v>54.463503837634576</v>
      </c>
      <c r="G25" s="36">
        <v>50.148337595907932</v>
      </c>
      <c r="H25" s="1"/>
      <c r="I25" s="1"/>
    </row>
    <row r="26" spans="1:9">
      <c r="A26" s="21" t="s">
        <v>21</v>
      </c>
      <c r="B26" s="88"/>
      <c r="C26" s="36">
        <v>32.40276035131744</v>
      </c>
      <c r="D26" s="36">
        <v>32.203958403220398</v>
      </c>
      <c r="E26" s="36">
        <v>35.265700483091791</v>
      </c>
      <c r="F26" s="36">
        <v>34.006462035541198</v>
      </c>
      <c r="G26" s="36">
        <v>32.706142778085223</v>
      </c>
      <c r="H26" s="1"/>
      <c r="I26" s="1"/>
    </row>
    <row r="27" spans="1:9">
      <c r="A27" s="21" t="s">
        <v>22</v>
      </c>
      <c r="B27" s="88"/>
      <c r="C27" s="36"/>
      <c r="D27" s="36"/>
      <c r="E27" s="36"/>
      <c r="F27" s="36"/>
      <c r="G27" s="36"/>
      <c r="H27" s="1"/>
      <c r="I27" s="1"/>
    </row>
    <row r="28" spans="1:9">
      <c r="A28" s="21" t="s">
        <v>23</v>
      </c>
      <c r="B28" s="88"/>
      <c r="C28" s="36">
        <v>47.712195121951233</v>
      </c>
      <c r="D28" s="36">
        <v>46.232731137088209</v>
      </c>
      <c r="E28" s="36">
        <v>64.285714285714292</v>
      </c>
      <c r="F28" s="36">
        <v>46.102569593147749</v>
      </c>
      <c r="G28" s="36">
        <v>49.315810276679805</v>
      </c>
      <c r="H28" s="1"/>
      <c r="I28" s="1"/>
    </row>
    <row r="29" spans="1:9">
      <c r="A29" s="21" t="s">
        <v>24</v>
      </c>
      <c r="B29" s="88"/>
      <c r="C29" s="36">
        <v>68.906690402017503</v>
      </c>
      <c r="D29" s="36">
        <v>68.600469116497266</v>
      </c>
      <c r="E29" s="36">
        <v>74.674384949348777</v>
      </c>
      <c r="F29" s="36">
        <v>77.061532021766439</v>
      </c>
      <c r="G29" s="36">
        <v>64.436372158425129</v>
      </c>
      <c r="H29" s="1"/>
      <c r="I29" s="1"/>
    </row>
    <row r="30" spans="1:9">
      <c r="A30" s="21" t="s">
        <v>25</v>
      </c>
      <c r="B30" s="88"/>
      <c r="C30" s="36">
        <v>56.90111052353253</v>
      </c>
      <c r="D30" s="36">
        <v>56.044362292051751</v>
      </c>
      <c r="E30" s="36">
        <v>74.524714828897345</v>
      </c>
      <c r="F30" s="36">
        <v>64.867669953295277</v>
      </c>
      <c r="G30" s="36">
        <v>52.257303039244619</v>
      </c>
      <c r="H30" s="1"/>
      <c r="I30" s="1"/>
    </row>
    <row r="31" spans="1:9">
      <c r="A31" s="21" t="s">
        <v>26</v>
      </c>
      <c r="B31" s="88"/>
      <c r="C31" s="36">
        <v>32.492387994780344</v>
      </c>
      <c r="D31" s="36">
        <v>31.830477908025244</v>
      </c>
      <c r="E31" s="36">
        <v>49.382716049382715</v>
      </c>
      <c r="F31" s="36">
        <v>35.66350710900474</v>
      </c>
      <c r="G31" s="36">
        <v>30.985915492957744</v>
      </c>
      <c r="H31" s="1"/>
      <c r="I31" s="1"/>
    </row>
    <row r="32" spans="1:9">
      <c r="A32" s="21" t="s">
        <v>27</v>
      </c>
      <c r="B32" s="88"/>
      <c r="C32" s="36">
        <v>34.348203102418346</v>
      </c>
      <c r="D32" s="36">
        <v>31.972487242067892</v>
      </c>
      <c r="E32" s="36">
        <v>50.109890109890109</v>
      </c>
      <c r="F32" s="36">
        <v>39.891160949868073</v>
      </c>
      <c r="G32" s="36">
        <v>27.513227513227513</v>
      </c>
      <c r="H32" s="1"/>
      <c r="I32" s="1"/>
    </row>
    <row r="33" spans="1:9">
      <c r="A33" s="21" t="s">
        <v>28</v>
      </c>
      <c r="B33" s="88"/>
      <c r="C33" s="36">
        <v>39.361606189968143</v>
      </c>
      <c r="D33" s="36">
        <v>37.965388515070664</v>
      </c>
      <c r="E33" s="36">
        <v>77.709873417721468</v>
      </c>
      <c r="F33" s="36">
        <v>38.309066750039143</v>
      </c>
      <c r="G33" s="36">
        <v>40.366644722405162</v>
      </c>
      <c r="H33" s="1"/>
      <c r="I33" s="1"/>
    </row>
    <row r="34" spans="1:9">
      <c r="A34" s="21" t="s">
        <v>29</v>
      </c>
      <c r="B34" s="88"/>
      <c r="C34" s="36">
        <v>44.457142857142856</v>
      </c>
      <c r="D34" s="36">
        <v>42.493472584856399</v>
      </c>
      <c r="E34" s="36">
        <v>58.256880733944946</v>
      </c>
      <c r="F34" s="36">
        <v>44.916090819348469</v>
      </c>
      <c r="G34" s="36">
        <v>45.508982035928142</v>
      </c>
      <c r="H34" s="1"/>
      <c r="I34" s="1"/>
    </row>
    <row r="35" spans="1:9">
      <c r="A35" s="21" t="s">
        <v>30</v>
      </c>
      <c r="B35" s="88"/>
      <c r="C35" s="36">
        <v>74.063400576368878</v>
      </c>
      <c r="D35" s="36">
        <v>72.633253778838508</v>
      </c>
      <c r="E35" s="36">
        <v>87.121212121212125</v>
      </c>
      <c r="F35" s="36">
        <v>77.734375</v>
      </c>
      <c r="G35" s="36">
        <v>68.402777777777786</v>
      </c>
      <c r="H35" s="1"/>
      <c r="I35" s="1"/>
    </row>
    <row r="36" spans="1:9">
      <c r="A36" s="21" t="s">
        <v>31</v>
      </c>
      <c r="B36" s="88"/>
      <c r="C36" s="36">
        <v>65.763446475195821</v>
      </c>
      <c r="D36" s="36">
        <v>64.831539735099327</v>
      </c>
      <c r="E36" s="36">
        <v>81.958837772397104</v>
      </c>
      <c r="F36" s="36">
        <v>67.609109449354179</v>
      </c>
      <c r="G36" s="36">
        <v>64.851059135039719</v>
      </c>
      <c r="H36" s="1"/>
      <c r="I36" s="1"/>
    </row>
    <row r="37" spans="1:9">
      <c r="A37" s="21" t="s">
        <v>32</v>
      </c>
      <c r="B37" s="88"/>
      <c r="C37" s="36">
        <v>29.930609694363685</v>
      </c>
      <c r="D37" s="36">
        <v>29.049498152407232</v>
      </c>
      <c r="E37" s="36">
        <v>49.096622403001675</v>
      </c>
      <c r="F37" s="36">
        <v>32.703049429919965</v>
      </c>
      <c r="G37" s="36">
        <v>26.025871713522452</v>
      </c>
      <c r="H37" s="1"/>
      <c r="I37" s="1"/>
    </row>
    <row r="38" spans="1:9">
      <c r="A38" s="21" t="s">
        <v>33</v>
      </c>
      <c r="B38" s="88"/>
      <c r="C38" s="36">
        <v>48.634506646141098</v>
      </c>
      <c r="D38" s="36">
        <v>47.68923835230607</v>
      </c>
      <c r="E38" s="36">
        <v>65.182851664155592</v>
      </c>
      <c r="F38" s="36">
        <v>60.178141447718893</v>
      </c>
      <c r="G38" s="36">
        <v>42.491523693968496</v>
      </c>
      <c r="H38" s="1"/>
      <c r="I38" s="1"/>
    </row>
    <row r="39" spans="1:9">
      <c r="A39" s="21" t="s">
        <v>34</v>
      </c>
      <c r="B39" s="88" t="s">
        <v>197</v>
      </c>
      <c r="C39" s="36">
        <v>57.393359542989998</v>
      </c>
      <c r="D39" s="36">
        <v>55.665967263132643</v>
      </c>
      <c r="E39" s="36">
        <v>68.71279517162462</v>
      </c>
      <c r="F39" s="36">
        <v>57.393359542989998</v>
      </c>
      <c r="G39" s="36"/>
      <c r="H39" s="1"/>
      <c r="I39" s="1"/>
    </row>
    <row r="40" spans="1:9">
      <c r="A40" s="21" t="s">
        <v>35</v>
      </c>
      <c r="B40" s="88"/>
      <c r="C40" s="36"/>
      <c r="D40" s="36"/>
      <c r="E40" s="36"/>
      <c r="F40" s="36"/>
      <c r="G40" s="36"/>
      <c r="H40" s="1"/>
      <c r="I40" s="1"/>
    </row>
    <row r="41" spans="1:9">
      <c r="A41" s="21" t="s">
        <v>36</v>
      </c>
      <c r="B41" s="88"/>
      <c r="C41" s="36">
        <v>28.431904503526855</v>
      </c>
      <c r="D41" s="36">
        <v>23.678929765886288</v>
      </c>
      <c r="E41" s="36">
        <v>48.850574712643677</v>
      </c>
      <c r="F41" s="36">
        <v>28.431904503526855</v>
      </c>
      <c r="G41" s="36"/>
      <c r="H41" s="1"/>
      <c r="I41" s="1"/>
    </row>
    <row r="42" spans="1:9">
      <c r="A42" s="21" t="s">
        <v>37</v>
      </c>
      <c r="B42" s="88" t="s">
        <v>197</v>
      </c>
      <c r="C42" s="36">
        <v>30.69908814589666</v>
      </c>
      <c r="D42" s="36">
        <v>27.322404371584703</v>
      </c>
      <c r="E42" s="36">
        <v>34.93150684931507</v>
      </c>
      <c r="F42" s="36"/>
      <c r="G42" s="36">
        <v>30.115830115830118</v>
      </c>
      <c r="H42" s="1"/>
      <c r="I42" s="1"/>
    </row>
    <row r="43" spans="1:9">
      <c r="A43" s="42" t="s">
        <v>38</v>
      </c>
      <c r="B43" s="92"/>
      <c r="C43" s="43">
        <v>40.83660130718954</v>
      </c>
      <c r="D43" s="43">
        <v>34.308663224325876</v>
      </c>
      <c r="E43" s="43">
        <v>46.30163304514889</v>
      </c>
      <c r="F43" s="43">
        <v>40.666314119513487</v>
      </c>
      <c r="G43" s="43">
        <v>49.963316214233309</v>
      </c>
      <c r="H43" s="1"/>
      <c r="I43" s="1"/>
    </row>
    <row r="45" spans="1:9">
      <c r="A45" s="80" t="s">
        <v>85</v>
      </c>
      <c r="B45" s="80"/>
    </row>
    <row r="46" spans="1:9" ht="26.25" customHeight="1">
      <c r="A46" s="123" t="s">
        <v>231</v>
      </c>
      <c r="B46" s="124"/>
      <c r="C46" s="125"/>
      <c r="D46" s="125"/>
      <c r="E46" s="125"/>
      <c r="F46" s="125"/>
      <c r="G46" s="125"/>
      <c r="H46" s="125"/>
      <c r="I46" s="125"/>
    </row>
    <row r="47" spans="1:9">
      <c r="A47" s="78" t="s">
        <v>162</v>
      </c>
      <c r="B47" s="78"/>
    </row>
    <row r="48" spans="1:9">
      <c r="A48" s="89"/>
      <c r="B48" s="89"/>
    </row>
    <row r="49" spans="1:9" ht="28.5" customHeight="1">
      <c r="A49" s="126" t="s">
        <v>182</v>
      </c>
      <c r="B49" s="126"/>
      <c r="C49" s="126"/>
      <c r="D49" s="126"/>
      <c r="E49" s="126"/>
      <c r="F49" s="126"/>
      <c r="G49" s="126"/>
      <c r="H49" s="126"/>
      <c r="I49" s="126"/>
    </row>
    <row r="50" spans="1:9">
      <c r="A50" s="126" t="s">
        <v>183</v>
      </c>
      <c r="B50" s="126"/>
      <c r="C50" s="126"/>
      <c r="D50" s="126"/>
      <c r="E50" s="126"/>
      <c r="F50" s="126"/>
      <c r="G50" s="126"/>
      <c r="H50" s="126"/>
      <c r="I50" s="126"/>
    </row>
    <row r="51" spans="1:9">
      <c r="A51" s="78" t="s">
        <v>163</v>
      </c>
      <c r="B51" s="78"/>
      <c r="C51" s="78"/>
      <c r="D51" s="78"/>
      <c r="E51" s="78"/>
      <c r="F51" s="78"/>
      <c r="G51" s="78"/>
      <c r="H51" s="78"/>
      <c r="I51" s="78"/>
    </row>
    <row r="52" spans="1:9" ht="28.5" customHeight="1">
      <c r="A52" s="126" t="s">
        <v>167</v>
      </c>
      <c r="B52" s="126"/>
      <c r="C52" s="126"/>
      <c r="D52" s="126"/>
      <c r="E52" s="126"/>
      <c r="F52" s="126"/>
      <c r="G52" s="126"/>
      <c r="H52" s="126"/>
      <c r="I52" s="126"/>
    </row>
    <row r="53" spans="1:9">
      <c r="A53" s="78"/>
      <c r="B53" s="78"/>
      <c r="C53" s="78"/>
      <c r="D53" s="78"/>
      <c r="E53" s="78"/>
      <c r="F53" s="78"/>
      <c r="G53" s="78"/>
      <c r="H53" s="78"/>
      <c r="I53" s="78"/>
    </row>
  </sheetData>
  <mergeCells count="8">
    <mergeCell ref="A1:G1"/>
    <mergeCell ref="A2:G2"/>
    <mergeCell ref="A49:I49"/>
    <mergeCell ref="A50:I50"/>
    <mergeCell ref="A52:I52"/>
    <mergeCell ref="A46:I46"/>
    <mergeCell ref="D3:E3"/>
    <mergeCell ref="F3:G3"/>
  </mergeCells>
  <hyperlinks>
    <hyperlink ref="I1" location="INDICATORS!A1" display="Back to menu"/>
  </hyperlink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dimension ref="A1:K54"/>
  <sheetViews>
    <sheetView workbookViewId="0">
      <selection activeCell="C18" sqref="C18:I18"/>
    </sheetView>
  </sheetViews>
  <sheetFormatPr defaultRowHeight="15"/>
  <cols>
    <col min="1" max="1" width="12.85546875" customWidth="1"/>
    <col min="2" max="2" width="11.5703125" customWidth="1"/>
    <col min="6" max="6" width="13.28515625" customWidth="1"/>
    <col min="9" max="9" width="11.5703125" customWidth="1"/>
  </cols>
  <sheetData>
    <row r="1" spans="1:11" ht="15.75" customHeight="1">
      <c r="A1" s="129" t="s">
        <v>118</v>
      </c>
      <c r="B1" s="129"/>
      <c r="C1" s="129"/>
      <c r="D1" s="129"/>
      <c r="E1" s="129"/>
      <c r="F1" s="129"/>
      <c r="G1" s="129"/>
      <c r="H1" s="129"/>
      <c r="I1" s="129"/>
      <c r="K1" s="44" t="s">
        <v>86</v>
      </c>
    </row>
    <row r="2" spans="1:11" ht="28.5" customHeight="1">
      <c r="A2" s="128" t="s">
        <v>185</v>
      </c>
      <c r="B2" s="128"/>
      <c r="C2" s="128"/>
      <c r="D2" s="128"/>
      <c r="E2" s="128"/>
      <c r="F2" s="128"/>
      <c r="G2" s="128"/>
      <c r="H2" s="128"/>
      <c r="I2" s="128"/>
    </row>
    <row r="3" spans="1:11">
      <c r="A3" s="35"/>
      <c r="B3" s="35"/>
      <c r="C3" s="35"/>
      <c r="D3" s="115" t="s">
        <v>69</v>
      </c>
      <c r="E3" s="115"/>
      <c r="F3" s="115" t="s">
        <v>83</v>
      </c>
      <c r="G3" s="115"/>
      <c r="H3" s="116" t="s">
        <v>71</v>
      </c>
      <c r="I3" s="116"/>
    </row>
    <row r="4" spans="1:11" ht="25.5">
      <c r="A4" s="48" t="s">
        <v>84</v>
      </c>
      <c r="B4" s="94" t="s">
        <v>198</v>
      </c>
      <c r="C4" s="48" t="s">
        <v>39</v>
      </c>
      <c r="D4" s="48" t="s">
        <v>40</v>
      </c>
      <c r="E4" s="48" t="s">
        <v>41</v>
      </c>
      <c r="F4" s="49" t="s">
        <v>42</v>
      </c>
      <c r="G4" s="48" t="s">
        <v>43</v>
      </c>
      <c r="H4" s="51" t="s">
        <v>44</v>
      </c>
      <c r="I4" s="48" t="s">
        <v>45</v>
      </c>
    </row>
    <row r="5" spans="1:11">
      <c r="A5" s="40" t="s">
        <v>0</v>
      </c>
      <c r="B5" s="90"/>
      <c r="C5" s="41">
        <v>10.075234892348229</v>
      </c>
      <c r="D5" s="41">
        <v>10.078295377355118</v>
      </c>
      <c r="E5" s="41">
        <v>9.862385321100918</v>
      </c>
      <c r="F5" s="41">
        <v>13.760635280771414</v>
      </c>
      <c r="G5" s="41">
        <v>8.4955257270693512</v>
      </c>
      <c r="H5" s="41">
        <v>26.291010740032366</v>
      </c>
      <c r="I5" s="41">
        <v>5.0757507030753874</v>
      </c>
    </row>
    <row r="6" spans="1:11">
      <c r="A6" s="21" t="s">
        <v>1</v>
      </c>
      <c r="B6" s="88"/>
      <c r="C6" s="36"/>
      <c r="D6" s="36"/>
      <c r="E6" s="36"/>
      <c r="F6" s="36"/>
      <c r="G6" s="36"/>
      <c r="H6" s="36"/>
      <c r="I6" s="36"/>
    </row>
    <row r="7" spans="1:11">
      <c r="A7" s="21" t="s">
        <v>2</v>
      </c>
      <c r="B7" s="88"/>
      <c r="C7" s="36">
        <v>27.320832854020477</v>
      </c>
      <c r="D7" s="36">
        <v>25.405537260641541</v>
      </c>
      <c r="E7" s="36">
        <v>59.109311740890689</v>
      </c>
      <c r="F7" s="36">
        <v>34.557412989860239</v>
      </c>
      <c r="G7" s="36">
        <v>21.777686120849658</v>
      </c>
      <c r="H7" s="36">
        <v>39.319470699432891</v>
      </c>
      <c r="I7" s="36">
        <v>8.6100499559212462</v>
      </c>
    </row>
    <row r="8" spans="1:11">
      <c r="A8" s="21" t="s">
        <v>3</v>
      </c>
      <c r="B8" s="88" t="s">
        <v>197</v>
      </c>
      <c r="C8" s="36">
        <v>37.556130085725947</v>
      </c>
      <c r="D8" s="36">
        <v>36.753024120530213</v>
      </c>
      <c r="E8" s="36">
        <v>49.981322375793795</v>
      </c>
      <c r="F8" s="36">
        <v>57.810691969451511</v>
      </c>
      <c r="G8" s="36">
        <v>31.818181818181817</v>
      </c>
      <c r="H8" s="36">
        <v>60.668756530825497</v>
      </c>
      <c r="I8" s="36">
        <v>26.396314603719023</v>
      </c>
    </row>
    <row r="9" spans="1:11">
      <c r="A9" s="21" t="s">
        <v>4</v>
      </c>
      <c r="B9" s="88"/>
      <c r="C9" s="36">
        <v>11.091024134502396</v>
      </c>
      <c r="D9" s="36">
        <v>9.4793713163064819</v>
      </c>
      <c r="E9" s="36">
        <v>29.671574178935444</v>
      </c>
      <c r="F9" s="36">
        <v>15.701627859056256</v>
      </c>
      <c r="G9" s="36">
        <v>6.78636139021578</v>
      </c>
      <c r="H9" s="36">
        <v>17.610256222619867</v>
      </c>
      <c r="I9" s="36">
        <v>1.3050905571008806</v>
      </c>
    </row>
    <row r="10" spans="1:11">
      <c r="A10" s="21" t="s">
        <v>5</v>
      </c>
      <c r="B10" s="88" t="s">
        <v>197</v>
      </c>
      <c r="C10" s="36">
        <v>7.4033671541342496</v>
      </c>
      <c r="D10" s="36">
        <v>6.7748987086668571</v>
      </c>
      <c r="E10" s="36">
        <v>14.51808370227389</v>
      </c>
      <c r="F10" s="36">
        <v>15.184802879342266</v>
      </c>
      <c r="G10" s="36">
        <v>6.058965038988732</v>
      </c>
      <c r="H10" s="36">
        <v>22.130356881539711</v>
      </c>
      <c r="I10" s="36">
        <v>4.2189494081831462</v>
      </c>
    </row>
    <row r="11" spans="1:11">
      <c r="A11" s="21" t="s">
        <v>6</v>
      </c>
      <c r="B11" s="88"/>
      <c r="C11" s="36">
        <v>35.365998339067502</v>
      </c>
      <c r="D11" s="36">
        <v>34.426877470355734</v>
      </c>
      <c r="E11" s="36">
        <v>43.980929678188318</v>
      </c>
      <c r="F11" s="36">
        <v>41.284403669724774</v>
      </c>
      <c r="G11" s="36">
        <v>25.472312703583061</v>
      </c>
      <c r="H11" s="36">
        <v>42.05012409791798</v>
      </c>
      <c r="I11" s="36">
        <v>23.740521181177911</v>
      </c>
    </row>
    <row r="12" spans="1:11">
      <c r="A12" s="21" t="s">
        <v>7</v>
      </c>
      <c r="B12" s="88"/>
      <c r="C12" s="36">
        <v>20.702513966480446</v>
      </c>
      <c r="D12" s="36">
        <v>19.8506467932988</v>
      </c>
      <c r="E12" s="36">
        <v>30.777499104263704</v>
      </c>
      <c r="F12" s="36">
        <v>25.470578717437032</v>
      </c>
      <c r="G12" s="36">
        <v>15.366993493997985</v>
      </c>
      <c r="H12" s="36">
        <v>31.304119272344654</v>
      </c>
      <c r="I12" s="36">
        <v>9.0384668333637119</v>
      </c>
    </row>
    <row r="13" spans="1:11">
      <c r="A13" s="21" t="s">
        <v>8</v>
      </c>
      <c r="B13" s="88"/>
      <c r="C13" s="36"/>
      <c r="D13" s="36"/>
      <c r="E13" s="36"/>
      <c r="F13" s="36"/>
      <c r="G13" s="36"/>
      <c r="H13" s="36"/>
      <c r="I13" s="36"/>
    </row>
    <row r="14" spans="1:11">
      <c r="A14" s="21" t="s">
        <v>9</v>
      </c>
      <c r="B14" s="88" t="s">
        <v>197</v>
      </c>
      <c r="C14" s="36">
        <v>30.704111797903789</v>
      </c>
      <c r="D14" s="36">
        <v>29.635858438139806</v>
      </c>
      <c r="E14" s="36">
        <v>42.798013245033111</v>
      </c>
      <c r="F14" s="36">
        <v>31.610561882117384</v>
      </c>
      <c r="G14" s="36">
        <v>29.482864137086906</v>
      </c>
      <c r="H14" s="36">
        <v>49.412066793246709</v>
      </c>
      <c r="I14" s="36">
        <v>13.45885516641053</v>
      </c>
    </row>
    <row r="15" spans="1:11">
      <c r="A15" s="21" t="s">
        <v>10</v>
      </c>
      <c r="B15" s="88"/>
      <c r="C15" s="36">
        <v>18.666666666666668</v>
      </c>
      <c r="D15" s="36">
        <v>18.682021753039027</v>
      </c>
      <c r="E15" s="36">
        <v>19.318181818181817</v>
      </c>
      <c r="F15" s="36">
        <v>21.232876712328768</v>
      </c>
      <c r="G15" s="36">
        <v>12.592592592592592</v>
      </c>
      <c r="H15" s="36">
        <v>29.360465116279073</v>
      </c>
      <c r="I15" s="36">
        <v>11.057992101434214</v>
      </c>
    </row>
    <row r="16" spans="1:11">
      <c r="A16" s="21" t="s">
        <v>11</v>
      </c>
      <c r="B16" s="88"/>
      <c r="C16" s="36">
        <v>33.225480283114258</v>
      </c>
      <c r="D16" s="36">
        <v>32.253218884120173</v>
      </c>
      <c r="E16" s="36">
        <v>49.647887323943664</v>
      </c>
      <c r="F16" s="36">
        <v>42.392776523702032</v>
      </c>
      <c r="G16" s="36">
        <v>25.267750892502978</v>
      </c>
      <c r="H16" s="36">
        <v>38.801343322138983</v>
      </c>
      <c r="I16" s="36">
        <v>13.128491620111731</v>
      </c>
    </row>
    <row r="17" spans="1:9">
      <c r="A17" s="21" t="s">
        <v>12</v>
      </c>
      <c r="B17" s="88"/>
      <c r="C17" s="36">
        <v>46.895445798588838</v>
      </c>
      <c r="D17" s="36">
        <v>45.299954419550509</v>
      </c>
      <c r="E17" s="36">
        <v>64.009025949605117</v>
      </c>
      <c r="F17" s="36">
        <v>55.243927900341014</v>
      </c>
      <c r="G17" s="36">
        <v>39.773645917542446</v>
      </c>
      <c r="H17" s="36">
        <v>59.304897692920619</v>
      </c>
      <c r="I17" s="36">
        <v>18.469434833398402</v>
      </c>
    </row>
    <row r="18" spans="1:9">
      <c r="A18" s="21" t="s">
        <v>13</v>
      </c>
      <c r="B18" s="88"/>
      <c r="C18" s="36"/>
      <c r="D18" s="36"/>
      <c r="E18" s="36"/>
      <c r="F18" s="36"/>
      <c r="G18" s="36"/>
      <c r="H18" s="36">
        <v>36.173181941884202</v>
      </c>
      <c r="I18" s="36">
        <v>7.6770725566079783</v>
      </c>
    </row>
    <row r="19" spans="1:9">
      <c r="A19" s="21" t="s">
        <v>14</v>
      </c>
      <c r="B19" s="88"/>
      <c r="C19" s="36">
        <v>24.732438217552051</v>
      </c>
      <c r="D19" s="36">
        <v>24.169853089152745</v>
      </c>
      <c r="E19" s="36">
        <v>41.17647058823529</v>
      </c>
      <c r="F19" s="36">
        <v>30.48048048048048</v>
      </c>
      <c r="G19" s="36">
        <v>19.939168638053399</v>
      </c>
      <c r="H19" s="36">
        <v>29.86057319907049</v>
      </c>
      <c r="I19" s="36">
        <v>19.554165037152913</v>
      </c>
    </row>
    <row r="20" spans="1:9">
      <c r="A20" s="21" t="s">
        <v>15</v>
      </c>
      <c r="B20" s="88"/>
      <c r="C20" s="36">
        <v>26.650943396226417</v>
      </c>
      <c r="D20" s="36">
        <v>26.55896607431341</v>
      </c>
      <c r="E20" s="36">
        <v>27.609427609427613</v>
      </c>
      <c r="F20" s="36">
        <v>28.75816993464052</v>
      </c>
      <c r="G20" s="36">
        <v>24.691358024691358</v>
      </c>
      <c r="H20" s="36">
        <v>35.532100241081018</v>
      </c>
      <c r="I20" s="36">
        <v>19.769565240140857</v>
      </c>
    </row>
    <row r="21" spans="1:9">
      <c r="A21" s="21" t="s">
        <v>16</v>
      </c>
      <c r="B21" s="88"/>
      <c r="C21" s="36"/>
      <c r="D21" s="36"/>
      <c r="E21" s="36"/>
      <c r="F21" s="36"/>
      <c r="G21" s="36"/>
      <c r="H21" s="36"/>
      <c r="I21" s="36"/>
    </row>
    <row r="22" spans="1:9">
      <c r="A22" s="21" t="s">
        <v>17</v>
      </c>
      <c r="B22" s="88"/>
      <c r="C22" s="36"/>
      <c r="D22" s="36"/>
      <c r="E22" s="36"/>
      <c r="F22" s="36"/>
      <c r="G22" s="36"/>
      <c r="H22" s="36"/>
      <c r="I22" s="36"/>
    </row>
    <row r="23" spans="1:9">
      <c r="A23" s="21" t="s">
        <v>18</v>
      </c>
      <c r="B23" s="88"/>
      <c r="C23" s="36">
        <v>34.071406077783031</v>
      </c>
      <c r="D23" s="36">
        <v>33.750996463830916</v>
      </c>
      <c r="E23" s="36">
        <v>42.387267904509287</v>
      </c>
      <c r="F23" s="36">
        <v>39.429544732815614</v>
      </c>
      <c r="G23" s="36">
        <v>22.251708352683604</v>
      </c>
      <c r="H23" s="36">
        <v>43.735660285101744</v>
      </c>
      <c r="I23" s="36">
        <v>23.463110523925522</v>
      </c>
    </row>
    <row r="24" spans="1:9">
      <c r="A24" s="21" t="s">
        <v>19</v>
      </c>
      <c r="B24" s="88" t="s">
        <v>197</v>
      </c>
      <c r="C24" s="36">
        <v>26.273175250555607</v>
      </c>
      <c r="D24" s="36">
        <v>25.731209616555411</v>
      </c>
      <c r="E24" s="36">
        <v>35.283185257950493</v>
      </c>
      <c r="F24" s="36">
        <v>37.885077929839255</v>
      </c>
      <c r="G24" s="36">
        <v>13.987683338443082</v>
      </c>
      <c r="H24" s="36">
        <v>36.570619612536234</v>
      </c>
      <c r="I24" s="36">
        <v>20.757698281973813</v>
      </c>
    </row>
    <row r="25" spans="1:9">
      <c r="A25" s="21" t="s">
        <v>20</v>
      </c>
      <c r="B25" s="88"/>
      <c r="C25" s="36"/>
      <c r="D25" s="36"/>
      <c r="E25" s="36"/>
      <c r="F25" s="36"/>
      <c r="G25" s="36"/>
      <c r="H25" s="36"/>
      <c r="I25" s="36"/>
    </row>
    <row r="26" spans="1:9">
      <c r="A26" s="21" t="s">
        <v>21</v>
      </c>
      <c r="B26" s="88"/>
      <c r="C26" s="36">
        <v>14.335006273525721</v>
      </c>
      <c r="D26" s="36">
        <v>13.384770211338475</v>
      </c>
      <c r="E26" s="36">
        <v>28.019323671497588</v>
      </c>
      <c r="F26" s="36">
        <v>17.77059773828756</v>
      </c>
      <c r="G26" s="36">
        <v>10.348644161593802</v>
      </c>
      <c r="H26" s="36">
        <v>18.080149114631876</v>
      </c>
      <c r="I26" s="36">
        <v>12.43498817966903</v>
      </c>
    </row>
    <row r="27" spans="1:9">
      <c r="A27" s="21" t="s">
        <v>22</v>
      </c>
      <c r="B27" s="88"/>
      <c r="C27" s="36">
        <v>20.873786407766989</v>
      </c>
      <c r="D27" s="36">
        <v>19.426336375488916</v>
      </c>
      <c r="E27" s="36">
        <v>38.596491228070171</v>
      </c>
      <c r="F27" s="36">
        <v>44.025157232704402</v>
      </c>
      <c r="G27" s="36">
        <v>15.132605304212168</v>
      </c>
      <c r="H27" s="36"/>
      <c r="I27" s="36"/>
    </row>
    <row r="28" spans="1:9">
      <c r="A28" s="21" t="s">
        <v>23</v>
      </c>
      <c r="B28" s="88"/>
      <c r="C28" s="36">
        <v>25.658536585365855</v>
      </c>
      <c r="D28" s="36">
        <v>25.185972369819343</v>
      </c>
      <c r="E28" s="36">
        <v>30.952380952380953</v>
      </c>
      <c r="F28" s="36">
        <v>33.404710920770881</v>
      </c>
      <c r="G28" s="36">
        <v>17.588932806324113</v>
      </c>
      <c r="H28" s="36">
        <v>29.327415500170694</v>
      </c>
      <c r="I28" s="36">
        <v>21.637837090530564</v>
      </c>
    </row>
    <row r="29" spans="1:9">
      <c r="A29" s="21" t="s">
        <v>24</v>
      </c>
      <c r="B29" s="88"/>
      <c r="C29" s="36">
        <v>39.504524551253525</v>
      </c>
      <c r="D29" s="36">
        <v>38.209538702111026</v>
      </c>
      <c r="E29" s="36">
        <v>63.531114327062234</v>
      </c>
      <c r="F29" s="36">
        <v>52.427794056090413</v>
      </c>
      <c r="G29" s="36">
        <v>32.22404499648465</v>
      </c>
      <c r="H29" s="36">
        <v>51.862206689965049</v>
      </c>
      <c r="I29" s="36">
        <v>3.8084246970571263</v>
      </c>
    </row>
    <row r="30" spans="1:9">
      <c r="A30" s="21" t="s">
        <v>25</v>
      </c>
      <c r="B30" s="88"/>
      <c r="C30" s="36">
        <v>40.542922615899876</v>
      </c>
      <c r="D30" s="36">
        <v>39.537892791127547</v>
      </c>
      <c r="E30" s="36">
        <v>61.216730038022817</v>
      </c>
      <c r="F30" s="36">
        <v>50.752464971458224</v>
      </c>
      <c r="G30" s="36">
        <v>34.789023310711123</v>
      </c>
      <c r="H30" s="36">
        <v>62.980173482032221</v>
      </c>
      <c r="I30" s="36">
        <v>10.920245398773005</v>
      </c>
    </row>
    <row r="31" spans="1:9">
      <c r="A31" s="21" t="s">
        <v>26</v>
      </c>
      <c r="B31" s="88" t="s">
        <v>197</v>
      </c>
      <c r="C31" s="36"/>
      <c r="D31" s="36"/>
      <c r="E31" s="36"/>
      <c r="F31" s="36"/>
      <c r="G31" s="36"/>
      <c r="H31" s="36"/>
      <c r="I31" s="36"/>
    </row>
    <row r="32" spans="1:9">
      <c r="A32" s="21" t="s">
        <v>27</v>
      </c>
      <c r="B32" s="88"/>
      <c r="C32" s="36">
        <v>21.649484536082475</v>
      </c>
      <c r="D32" s="36">
        <v>21.710672287552697</v>
      </c>
      <c r="E32" s="36">
        <v>21.172161172161172</v>
      </c>
      <c r="F32" s="36">
        <v>23.532321899736147</v>
      </c>
      <c r="G32" s="36">
        <v>18.333333333333332</v>
      </c>
      <c r="H32" s="36">
        <v>34.422233057045339</v>
      </c>
      <c r="I32" s="36">
        <v>13.302533057192928</v>
      </c>
    </row>
    <row r="33" spans="1:9">
      <c r="A33" s="21" t="s">
        <v>28</v>
      </c>
      <c r="B33" s="88"/>
      <c r="C33" s="36">
        <v>26.929918178584135</v>
      </c>
      <c r="D33" s="36">
        <v>25.965526776661445</v>
      </c>
      <c r="E33" s="36">
        <v>53.670886075949362</v>
      </c>
      <c r="F33" s="36">
        <v>31.936845396279505</v>
      </c>
      <c r="G33" s="36">
        <v>19.881500987491769</v>
      </c>
      <c r="H33" s="36">
        <v>40.851084885276876</v>
      </c>
      <c r="I33" s="36">
        <v>17.477102681974589</v>
      </c>
    </row>
    <row r="34" spans="1:9">
      <c r="A34" s="21" t="s">
        <v>29</v>
      </c>
      <c r="B34" s="88"/>
      <c r="C34" s="36">
        <v>17.485714285714284</v>
      </c>
      <c r="D34" s="36">
        <v>18.342036553524803</v>
      </c>
      <c r="E34" s="36">
        <v>11.467889908256881</v>
      </c>
      <c r="F34" s="36">
        <v>21.026653504442251</v>
      </c>
      <c r="G34" s="36">
        <v>12.125748502994012</v>
      </c>
      <c r="H34" s="36">
        <v>20.822622107969153</v>
      </c>
      <c r="I34" s="36">
        <v>14.814814814814813</v>
      </c>
    </row>
    <row r="35" spans="1:9">
      <c r="A35" s="21" t="s">
        <v>30</v>
      </c>
      <c r="B35" s="88"/>
      <c r="C35" s="36">
        <v>26.008645533141213</v>
      </c>
      <c r="D35" s="36">
        <v>24.423229912490054</v>
      </c>
      <c r="E35" s="36">
        <v>40.909090909090914</v>
      </c>
      <c r="F35" s="36">
        <v>28.125</v>
      </c>
      <c r="G35" s="36">
        <v>24.479166666666664</v>
      </c>
      <c r="H35" s="36">
        <v>29.364368845120858</v>
      </c>
      <c r="I35" s="36">
        <v>12.177121771217712</v>
      </c>
    </row>
    <row r="36" spans="1:9">
      <c r="A36" s="21" t="s">
        <v>31</v>
      </c>
      <c r="B36" s="88"/>
      <c r="C36" s="36">
        <v>15.966057441253264</v>
      </c>
      <c r="D36" s="36">
        <v>15.259381898454746</v>
      </c>
      <c r="E36" s="36">
        <v>28.329297820823246</v>
      </c>
      <c r="F36" s="36">
        <v>21.24405166553365</v>
      </c>
      <c r="G36" s="36">
        <v>11.981465136804943</v>
      </c>
      <c r="H36" s="36">
        <v>20.386216245725155</v>
      </c>
      <c r="I36" s="36">
        <v>4.8814682095556821</v>
      </c>
    </row>
    <row r="37" spans="1:9">
      <c r="A37" s="21" t="s">
        <v>32</v>
      </c>
      <c r="B37" s="88"/>
      <c r="C37" s="36">
        <v>26.957562727517043</v>
      </c>
      <c r="D37" s="36">
        <v>26.592047429213945</v>
      </c>
      <c r="E37" s="36">
        <v>34.908282379099496</v>
      </c>
      <c r="F37" s="36">
        <v>30.720295505848554</v>
      </c>
      <c r="G37" s="36">
        <v>21.167790357460884</v>
      </c>
      <c r="H37" s="36">
        <v>41.106020946816699</v>
      </c>
      <c r="I37" s="36">
        <v>20.666472997940318</v>
      </c>
    </row>
    <row r="38" spans="1:9">
      <c r="A38" s="21" t="s">
        <v>33</v>
      </c>
      <c r="B38" s="88"/>
      <c r="C38" s="36">
        <v>8.1899997039580796</v>
      </c>
      <c r="D38" s="36">
        <v>7.7103626334937214</v>
      </c>
      <c r="E38" s="36">
        <v>16.586768935762226</v>
      </c>
      <c r="F38" s="36">
        <v>11.430032602441987</v>
      </c>
      <c r="G38" s="36">
        <v>6.4658056176080381</v>
      </c>
      <c r="H38" s="36">
        <v>12.733200507154502</v>
      </c>
      <c r="I38" s="36">
        <v>3.04216724815686</v>
      </c>
    </row>
    <row r="39" spans="1:9">
      <c r="A39" s="21" t="s">
        <v>34</v>
      </c>
      <c r="B39" s="88" t="s">
        <v>197</v>
      </c>
      <c r="C39" s="36">
        <v>9.7551064759956958</v>
      </c>
      <c r="D39" s="36">
        <v>9.4077692908059003</v>
      </c>
      <c r="E39" s="36">
        <v>12.031173675689109</v>
      </c>
      <c r="F39" s="36">
        <v>9.7551064759956958</v>
      </c>
      <c r="G39" s="36"/>
      <c r="H39" s="36">
        <v>13.217946355320384</v>
      </c>
      <c r="I39" s="36">
        <v>5.0904811475937377</v>
      </c>
    </row>
    <row r="40" spans="1:9">
      <c r="A40" s="21" t="s">
        <v>35</v>
      </c>
      <c r="B40" s="88"/>
      <c r="C40" s="36"/>
      <c r="D40" s="36"/>
      <c r="E40" s="36"/>
      <c r="F40" s="36"/>
      <c r="G40" s="36"/>
      <c r="H40" s="36"/>
      <c r="I40" s="36"/>
    </row>
    <row r="41" spans="1:9">
      <c r="A41" s="21" t="s">
        <v>36</v>
      </c>
      <c r="B41" s="88"/>
      <c r="C41" s="36">
        <v>8.8985349972870313</v>
      </c>
      <c r="D41" s="36">
        <v>6.1538461538461542</v>
      </c>
      <c r="E41" s="36">
        <v>20.689655172413794</v>
      </c>
      <c r="F41" s="36">
        <v>8.8985349972870313</v>
      </c>
      <c r="G41" s="36"/>
      <c r="H41" s="36">
        <v>16.013628620102217</v>
      </c>
      <c r="I41" s="36">
        <v>5.5732484076433124</v>
      </c>
    </row>
    <row r="42" spans="1:9">
      <c r="A42" s="21" t="s">
        <v>37</v>
      </c>
      <c r="B42" s="88" t="s">
        <v>197</v>
      </c>
      <c r="C42" s="36">
        <v>5.1671732522796354</v>
      </c>
      <c r="D42" s="36">
        <v>5.4644808743169397</v>
      </c>
      <c r="E42" s="36">
        <v>4.7945205479452051</v>
      </c>
      <c r="F42" s="36"/>
      <c r="G42" s="36">
        <v>3.8610038610038608</v>
      </c>
      <c r="H42" s="36">
        <v>11.403508771929824</v>
      </c>
      <c r="I42" s="36">
        <v>1.8604651162790697</v>
      </c>
    </row>
    <row r="43" spans="1:9">
      <c r="A43" s="42" t="s">
        <v>38</v>
      </c>
      <c r="B43" s="92"/>
      <c r="C43" s="43">
        <v>21.803921568627452</v>
      </c>
      <c r="D43" s="43">
        <v>24.325874928284566</v>
      </c>
      <c r="E43" s="43">
        <v>19.692603266090298</v>
      </c>
      <c r="F43" s="43">
        <v>11.845584346906399</v>
      </c>
      <c r="G43" s="43">
        <v>42.333088774761556</v>
      </c>
      <c r="H43" s="43">
        <v>33.930857874519852</v>
      </c>
      <c r="I43" s="43">
        <v>13.433495360141407</v>
      </c>
    </row>
    <row r="45" spans="1:9">
      <c r="A45" s="80" t="s">
        <v>85</v>
      </c>
      <c r="B45" s="80"/>
    </row>
    <row r="46" spans="1:9" ht="31.5" customHeight="1">
      <c r="A46" s="126" t="s">
        <v>213</v>
      </c>
      <c r="B46" s="126"/>
      <c r="C46" s="126"/>
      <c r="D46" s="126"/>
      <c r="E46" s="126"/>
      <c r="F46" s="126"/>
      <c r="G46" s="126"/>
      <c r="H46" s="126"/>
      <c r="I46" s="126"/>
    </row>
    <row r="47" spans="1:9" ht="16.5" customHeight="1">
      <c r="A47" s="78" t="s">
        <v>162</v>
      </c>
      <c r="B47" s="78"/>
      <c r="F47" s="77"/>
      <c r="G47" s="77"/>
      <c r="H47" s="77"/>
      <c r="I47" s="77"/>
    </row>
    <row r="48" spans="1:9" ht="15.75" customHeight="1">
      <c r="A48" s="89"/>
      <c r="B48" s="89"/>
      <c r="F48" s="87"/>
      <c r="G48" s="87"/>
      <c r="H48" s="87"/>
      <c r="I48" s="87"/>
    </row>
    <row r="49" spans="1:9" ht="29.25" customHeight="1">
      <c r="A49" s="117" t="s">
        <v>168</v>
      </c>
      <c r="B49" s="117"/>
      <c r="C49" s="117"/>
      <c r="D49" s="117"/>
      <c r="E49" s="117"/>
      <c r="F49" s="117"/>
      <c r="G49" s="117"/>
      <c r="H49" s="117"/>
      <c r="I49" s="117"/>
    </row>
    <row r="50" spans="1:9" ht="15.75" customHeight="1">
      <c r="A50" s="126" t="s">
        <v>203</v>
      </c>
      <c r="B50" s="126"/>
      <c r="C50" s="126"/>
      <c r="D50" s="126"/>
      <c r="E50" s="126"/>
      <c r="F50" s="126"/>
      <c r="G50" s="126"/>
      <c r="H50" s="126"/>
      <c r="I50" s="126"/>
    </row>
    <row r="51" spans="1:9" ht="15.75" customHeight="1">
      <c r="A51" s="78" t="s">
        <v>163</v>
      </c>
      <c r="B51" s="78"/>
      <c r="C51" s="78"/>
      <c r="D51" s="78"/>
      <c r="E51" s="78"/>
      <c r="F51" s="78"/>
      <c r="G51" s="78"/>
      <c r="H51" s="78"/>
      <c r="I51" s="78"/>
    </row>
    <row r="52" spans="1:9" ht="45.75" customHeight="1">
      <c r="A52" s="117" t="s">
        <v>214</v>
      </c>
      <c r="B52" s="117"/>
      <c r="C52" s="117"/>
      <c r="D52" s="117"/>
      <c r="E52" s="117"/>
      <c r="F52" s="117"/>
      <c r="G52" s="117"/>
      <c r="H52" s="117"/>
      <c r="I52" s="117"/>
    </row>
    <row r="53" spans="1:9">
      <c r="A53" s="78" t="s">
        <v>164</v>
      </c>
      <c r="B53" s="78"/>
      <c r="C53" s="78"/>
      <c r="D53" s="78"/>
      <c r="E53" s="78"/>
      <c r="F53" s="78"/>
      <c r="G53" s="78"/>
      <c r="H53" s="78"/>
      <c r="I53" s="78"/>
    </row>
    <row r="54" spans="1:9" ht="29.25" customHeight="1">
      <c r="A54" s="126" t="s">
        <v>204</v>
      </c>
      <c r="B54" s="126"/>
      <c r="C54" s="126"/>
      <c r="D54" s="126"/>
      <c r="E54" s="126"/>
      <c r="F54" s="126"/>
      <c r="G54" s="126"/>
      <c r="H54" s="126"/>
      <c r="I54" s="126"/>
    </row>
  </sheetData>
  <mergeCells count="10">
    <mergeCell ref="D3:E3"/>
    <mergeCell ref="F3:G3"/>
    <mergeCell ref="H3:I3"/>
    <mergeCell ref="A1:I1"/>
    <mergeCell ref="A2:I2"/>
    <mergeCell ref="A49:I49"/>
    <mergeCell ref="A50:I50"/>
    <mergeCell ref="A52:I52"/>
    <mergeCell ref="A46:I46"/>
    <mergeCell ref="A54:I54"/>
  </mergeCells>
  <hyperlinks>
    <hyperlink ref="K1" location="INDICATORS!A1" display="Back to menu"/>
  </hyperlinks>
  <pageMargins left="0.7" right="0.7" top="0.75" bottom="0.75" header="0.3" footer="0.3"/>
</worksheet>
</file>

<file path=xl/worksheets/sheet18.xml><?xml version="1.0" encoding="utf-8"?>
<worksheet xmlns="http://schemas.openxmlformats.org/spreadsheetml/2006/main" xmlns:r="http://schemas.openxmlformats.org/officeDocument/2006/relationships">
  <dimension ref="A1:K54"/>
  <sheetViews>
    <sheetView workbookViewId="0">
      <selection activeCell="C18" sqref="C18:I18"/>
    </sheetView>
  </sheetViews>
  <sheetFormatPr defaultRowHeight="15"/>
  <cols>
    <col min="1" max="1" width="13.42578125" customWidth="1"/>
    <col min="2" max="2" width="11.5703125" customWidth="1"/>
    <col min="6" max="6" width="12.28515625" customWidth="1"/>
    <col min="7" max="7" width="10.42578125" customWidth="1"/>
    <col min="9" max="9" width="15.5703125" customWidth="1"/>
  </cols>
  <sheetData>
    <row r="1" spans="1:11">
      <c r="A1" s="129" t="s">
        <v>96</v>
      </c>
      <c r="B1" s="129"/>
      <c r="C1" s="129"/>
      <c r="D1" s="129"/>
      <c r="E1" s="129"/>
      <c r="F1" s="129"/>
      <c r="G1" s="129"/>
      <c r="H1" s="129"/>
      <c r="I1" s="129"/>
      <c r="K1" s="44" t="s">
        <v>86</v>
      </c>
    </row>
    <row r="2" spans="1:11">
      <c r="A2" s="34" t="s">
        <v>115</v>
      </c>
      <c r="B2" s="34"/>
      <c r="C2" s="33"/>
      <c r="D2" s="33"/>
      <c r="E2" s="33"/>
      <c r="F2" s="33"/>
      <c r="G2" s="33"/>
      <c r="H2" s="33"/>
      <c r="I2" s="33"/>
    </row>
    <row r="3" spans="1:11">
      <c r="A3" s="35"/>
      <c r="B3" s="35"/>
      <c r="C3" s="35"/>
      <c r="D3" s="115" t="s">
        <v>69</v>
      </c>
      <c r="E3" s="115"/>
      <c r="F3" s="115" t="s">
        <v>83</v>
      </c>
      <c r="G3" s="115"/>
      <c r="H3" s="116" t="s">
        <v>71</v>
      </c>
      <c r="I3" s="116"/>
    </row>
    <row r="4" spans="1:11" ht="25.5">
      <c r="A4" s="48" t="s">
        <v>84</v>
      </c>
      <c r="B4" s="94" t="s">
        <v>198</v>
      </c>
      <c r="C4" s="48" t="s">
        <v>39</v>
      </c>
      <c r="D4" s="48" t="s">
        <v>40</v>
      </c>
      <c r="E4" s="48" t="s">
        <v>41</v>
      </c>
      <c r="F4" s="49" t="s">
        <v>42</v>
      </c>
      <c r="G4" s="48" t="s">
        <v>43</v>
      </c>
      <c r="H4" s="51" t="s">
        <v>44</v>
      </c>
      <c r="I4" s="48" t="s">
        <v>45</v>
      </c>
    </row>
    <row r="5" spans="1:11">
      <c r="A5" s="21" t="s">
        <v>0</v>
      </c>
      <c r="B5" s="88"/>
      <c r="C5" s="36">
        <v>6.5096776894121922</v>
      </c>
      <c r="D5" s="36">
        <v>6.506035218906506</v>
      </c>
      <c r="E5" s="36">
        <v>6.5498857578065506</v>
      </c>
      <c r="F5" s="36">
        <v>8.351693748278711</v>
      </c>
      <c r="G5" s="36">
        <v>5.5876402427809451</v>
      </c>
      <c r="H5" s="36">
        <v>26.291010740032366</v>
      </c>
      <c r="I5" s="36">
        <v>2.9568755945460308</v>
      </c>
    </row>
    <row r="6" spans="1:11">
      <c r="A6" s="21" t="s">
        <v>1</v>
      </c>
      <c r="B6" s="88"/>
      <c r="C6" s="36"/>
      <c r="D6" s="36"/>
      <c r="E6" s="36"/>
      <c r="F6" s="36"/>
      <c r="G6" s="36"/>
      <c r="H6" s="36"/>
      <c r="I6" s="36"/>
    </row>
    <row r="7" spans="1:11">
      <c r="A7" s="21" t="s">
        <v>2</v>
      </c>
      <c r="B7" s="88"/>
      <c r="C7" s="36">
        <v>16.969134038296659</v>
      </c>
      <c r="D7" s="36">
        <v>15.518140505103181</v>
      </c>
      <c r="E7" s="36">
        <v>50.959860383944154</v>
      </c>
      <c r="F7" s="36">
        <v>23.855467272039348</v>
      </c>
      <c r="G7" s="36">
        <v>12.627047710151858</v>
      </c>
      <c r="H7" s="36">
        <v>39.319470699432891</v>
      </c>
      <c r="I7" s="36">
        <v>3.3647220946256313</v>
      </c>
    </row>
    <row r="8" spans="1:11">
      <c r="A8" s="21" t="s">
        <v>3</v>
      </c>
      <c r="B8" s="88" t="s">
        <v>197</v>
      </c>
      <c r="C8" s="36">
        <v>24.911995667479015</v>
      </c>
      <c r="D8" s="36">
        <v>24.20570556244633</v>
      </c>
      <c r="E8" s="36">
        <v>37.290969899665548</v>
      </c>
      <c r="F8" s="36">
        <v>43.897724277304278</v>
      </c>
      <c r="G8" s="36">
        <v>21.125748502994014</v>
      </c>
      <c r="H8" s="36">
        <v>55.716204977288719</v>
      </c>
      <c r="I8" s="36">
        <v>15.43968687921641</v>
      </c>
    </row>
    <row r="9" spans="1:11">
      <c r="A9" s="21" t="s">
        <v>4</v>
      </c>
      <c r="B9" s="88"/>
      <c r="C9" s="36">
        <v>5.3681585509909437</v>
      </c>
      <c r="D9" s="36">
        <v>4.429653431260042</v>
      </c>
      <c r="E9" s="36">
        <v>24.440298507462689</v>
      </c>
      <c r="F9" s="36">
        <v>8.87594641817123</v>
      </c>
      <c r="G9" s="36">
        <v>3.0026965964579841</v>
      </c>
      <c r="H9" s="36">
        <v>17.088139543778567</v>
      </c>
      <c r="I9" s="36">
        <v>0.40575123628240667</v>
      </c>
    </row>
    <row r="10" spans="1:11">
      <c r="A10" s="21" t="s">
        <v>5</v>
      </c>
      <c r="B10" s="88"/>
      <c r="C10" s="36">
        <v>1.8087483735122394</v>
      </c>
      <c r="D10" s="36">
        <v>1.5928446940983814</v>
      </c>
      <c r="E10" s="36">
        <v>6.3703568539189153</v>
      </c>
      <c r="F10" s="36">
        <v>4.3542493085268559</v>
      </c>
      <c r="G10" s="36">
        <v>1.4400079643973971</v>
      </c>
      <c r="H10" s="36">
        <v>21.705541637465089</v>
      </c>
      <c r="I10" s="36">
        <v>0.88676701334953634</v>
      </c>
    </row>
    <row r="11" spans="1:11">
      <c r="A11" s="21" t="s">
        <v>6</v>
      </c>
      <c r="B11" s="88"/>
      <c r="C11" s="36">
        <v>13.187347931873481</v>
      </c>
      <c r="D11" s="36">
        <v>12.20286741698968</v>
      </c>
      <c r="E11" s="36">
        <v>30.956375838926174</v>
      </c>
      <c r="F11" s="36">
        <v>18.110977907175887</v>
      </c>
      <c r="G11" s="36">
        <v>7.8020552728723933</v>
      </c>
      <c r="H11" s="36">
        <v>42.050124097917966</v>
      </c>
      <c r="I11" s="36">
        <v>4.2337782129791668</v>
      </c>
    </row>
    <row r="12" spans="1:11">
      <c r="A12" s="21" t="s">
        <v>7</v>
      </c>
      <c r="B12" s="88"/>
      <c r="C12" s="36">
        <v>10.360807448206447</v>
      </c>
      <c r="D12" s="36">
        <v>9.6329128811266944</v>
      </c>
      <c r="E12" s="36">
        <v>24.45899772209567</v>
      </c>
      <c r="F12" s="36">
        <v>14.895361857149616</v>
      </c>
      <c r="G12" s="36">
        <v>6.7576461738908504</v>
      </c>
      <c r="H12" s="36">
        <v>31.304119272344654</v>
      </c>
      <c r="I12" s="36">
        <v>2.9191954365098836</v>
      </c>
    </row>
    <row r="13" spans="1:11">
      <c r="A13" s="21" t="s">
        <v>8</v>
      </c>
      <c r="B13" s="88"/>
      <c r="C13" s="36"/>
      <c r="D13" s="36"/>
      <c r="E13" s="36"/>
      <c r="F13" s="36"/>
      <c r="G13" s="36"/>
      <c r="H13" s="36"/>
      <c r="I13" s="36"/>
    </row>
    <row r="14" spans="1:11">
      <c r="A14" s="21" t="s">
        <v>9</v>
      </c>
      <c r="B14" s="88" t="s">
        <v>197</v>
      </c>
      <c r="C14" s="36">
        <v>6.96869424663383</v>
      </c>
      <c r="D14" s="36">
        <v>6.3599416259983999</v>
      </c>
      <c r="E14" s="36">
        <v>27.915766738660906</v>
      </c>
      <c r="F14" s="36">
        <v>8.8703163956877482</v>
      </c>
      <c r="G14" s="36">
        <v>5.4742762989687792</v>
      </c>
      <c r="H14" s="36">
        <v>49.412066793246709</v>
      </c>
      <c r="I14" s="36">
        <v>1.7837228227548807</v>
      </c>
    </row>
    <row r="15" spans="1:11">
      <c r="A15" s="21" t="s">
        <v>10</v>
      </c>
      <c r="B15" s="88"/>
      <c r="C15" s="36">
        <v>8.2929456112008602</v>
      </c>
      <c r="D15" s="36">
        <v>8.0931263858093132</v>
      </c>
      <c r="E15" s="36">
        <v>16.037735849056602</v>
      </c>
      <c r="F15" s="36">
        <v>10.921902524955961</v>
      </c>
      <c r="G15" s="36">
        <v>4.6296296296296298</v>
      </c>
      <c r="H15" s="36">
        <v>29.292343387471</v>
      </c>
      <c r="I15" s="36">
        <v>3.518053167570427</v>
      </c>
    </row>
    <row r="16" spans="1:11">
      <c r="A16" s="21" t="s">
        <v>11</v>
      </c>
      <c r="B16" s="88"/>
      <c r="C16" s="36">
        <v>19.349899894005418</v>
      </c>
      <c r="D16" s="36">
        <v>18.466642093623296</v>
      </c>
      <c r="E16" s="36">
        <v>40.05681818181818</v>
      </c>
      <c r="F16" s="36">
        <v>28.029850746268657</v>
      </c>
      <c r="G16" s="36">
        <v>13.427487352445194</v>
      </c>
      <c r="H16" s="36">
        <v>38.801343322138983</v>
      </c>
      <c r="I16" s="36">
        <v>3.051948051948052</v>
      </c>
    </row>
    <row r="17" spans="1:9">
      <c r="A17" s="21" t="s">
        <v>12</v>
      </c>
      <c r="B17" s="88"/>
      <c r="C17" s="36">
        <v>20.278197678450081</v>
      </c>
      <c r="D17" s="36">
        <v>18.881159759162916</v>
      </c>
      <c r="E17" s="36">
        <v>46.262571350910576</v>
      </c>
      <c r="F17" s="36">
        <v>26.716478190630049</v>
      </c>
      <c r="G17" s="36">
        <v>15.843840570734971</v>
      </c>
      <c r="H17" s="36">
        <v>59.304897692920619</v>
      </c>
      <c r="I17" s="36">
        <v>3.4720232503110293</v>
      </c>
    </row>
    <row r="18" spans="1:9">
      <c r="A18" s="21" t="s">
        <v>13</v>
      </c>
      <c r="B18" s="88"/>
      <c r="C18" s="36"/>
      <c r="D18" s="36"/>
      <c r="E18" s="36"/>
      <c r="F18" s="36"/>
      <c r="G18" s="36"/>
      <c r="H18" s="36">
        <v>33.425461551464494</v>
      </c>
      <c r="I18" s="36">
        <v>1.863712653143796</v>
      </c>
    </row>
    <row r="19" spans="1:9">
      <c r="A19" s="21" t="s">
        <v>14</v>
      </c>
      <c r="B19" s="88"/>
      <c r="C19" s="36">
        <v>11.655204034846401</v>
      </c>
      <c r="D19" s="36">
        <v>11.237952652755684</v>
      </c>
      <c r="E19" s="36">
        <v>32.11009174311927</v>
      </c>
      <c r="F19" s="36">
        <v>14.681774349083895</v>
      </c>
      <c r="G19" s="36">
        <v>9.2000623733042257</v>
      </c>
      <c r="H19" s="36">
        <v>29.86057319907049</v>
      </c>
      <c r="I19" s="36">
        <v>6.0074492370539465</v>
      </c>
    </row>
    <row r="20" spans="1:9">
      <c r="A20" s="21" t="s">
        <v>15</v>
      </c>
      <c r="B20" s="88"/>
      <c r="C20" s="36">
        <v>5.6517661769302912</v>
      </c>
      <c r="D20" s="36">
        <v>5.3522594087771846</v>
      </c>
      <c r="E20" s="36">
        <v>12.872841444270017</v>
      </c>
      <c r="F20" s="36">
        <v>6.4464571124134258</v>
      </c>
      <c r="G20" s="36">
        <v>5.0012503125781445</v>
      </c>
      <c r="H20" s="36">
        <v>35.532100241081018</v>
      </c>
      <c r="I20" s="36">
        <v>2.6031802025193311</v>
      </c>
    </row>
    <row r="21" spans="1:9">
      <c r="A21" s="21" t="s">
        <v>16</v>
      </c>
      <c r="B21" s="88"/>
      <c r="C21" s="36"/>
      <c r="D21" s="36"/>
      <c r="E21" s="36"/>
      <c r="F21" s="36"/>
      <c r="G21" s="36"/>
      <c r="H21" s="36"/>
      <c r="I21" s="36"/>
    </row>
    <row r="22" spans="1:9">
      <c r="A22" s="21" t="s">
        <v>17</v>
      </c>
      <c r="B22" s="88"/>
      <c r="C22" s="36"/>
      <c r="D22" s="36"/>
      <c r="E22" s="36"/>
      <c r="F22" s="36"/>
      <c r="G22" s="36"/>
      <c r="H22" s="36"/>
      <c r="I22" s="36"/>
    </row>
    <row r="23" spans="1:9">
      <c r="A23" s="21" t="s">
        <v>18</v>
      </c>
      <c r="B23" s="88"/>
      <c r="C23" s="36">
        <v>15.021824208818197</v>
      </c>
      <c r="D23" s="36">
        <v>14.630904596081768</v>
      </c>
      <c r="E23" s="36">
        <v>33.54324097397145</v>
      </c>
      <c r="F23" s="36">
        <v>19.876011409278771</v>
      </c>
      <c r="G23" s="36">
        <v>7.7889505585100203</v>
      </c>
      <c r="H23" s="36">
        <v>43.735660285101744</v>
      </c>
      <c r="I23" s="36">
        <v>6.4104588728962684</v>
      </c>
    </row>
    <row r="24" spans="1:9">
      <c r="A24" s="21" t="s">
        <v>19</v>
      </c>
      <c r="B24" s="88"/>
      <c r="C24" s="36">
        <v>11.0913550470821</v>
      </c>
      <c r="D24" s="36">
        <v>10.63471689000351</v>
      </c>
      <c r="E24" s="36">
        <v>23.135217951441781</v>
      </c>
      <c r="F24" s="36">
        <v>16.985712120458849</v>
      </c>
      <c r="G24" s="36">
        <v>5.8382694289522101</v>
      </c>
      <c r="H24" s="36">
        <v>28.534503999867528</v>
      </c>
      <c r="I24" s="36">
        <v>7.0338776088157804</v>
      </c>
    </row>
    <row r="25" spans="1:9">
      <c r="A25" s="21" t="s">
        <v>20</v>
      </c>
      <c r="B25" s="88"/>
      <c r="C25" s="36"/>
      <c r="D25" s="36"/>
      <c r="E25" s="36"/>
      <c r="F25" s="36"/>
      <c r="G25" s="36"/>
      <c r="H25" s="36"/>
      <c r="I25" s="36"/>
    </row>
    <row r="26" spans="1:9">
      <c r="A26" s="21" t="s">
        <v>21</v>
      </c>
      <c r="B26" s="88"/>
      <c r="C26" s="36">
        <v>5.8484770923982596</v>
      </c>
      <c r="D26" s="36">
        <v>5.2721987315010574</v>
      </c>
      <c r="E26" s="36">
        <v>23.577235772357724</v>
      </c>
      <c r="F26" s="36">
        <v>7.4500507958008804</v>
      </c>
      <c r="G26" s="36">
        <v>4.1344240548308644</v>
      </c>
      <c r="H26" s="36">
        <v>18.080149114631876</v>
      </c>
      <c r="I26" s="36">
        <v>3.9014982940216583</v>
      </c>
    </row>
    <row r="27" spans="1:9">
      <c r="A27" s="21" t="s">
        <v>22</v>
      </c>
      <c r="B27" s="88"/>
      <c r="C27" s="36">
        <v>9.3073593073593077</v>
      </c>
      <c r="D27" s="36">
        <v>8.4562996594778657</v>
      </c>
      <c r="E27" s="36">
        <v>25.287356321839084</v>
      </c>
      <c r="F27" s="36">
        <v>22.727272727272727</v>
      </c>
      <c r="G27" s="36">
        <v>6.4753004005340458</v>
      </c>
      <c r="H27" s="36"/>
      <c r="I27" s="36"/>
    </row>
    <row r="28" spans="1:9">
      <c r="A28" s="21" t="s">
        <v>23</v>
      </c>
      <c r="B28" s="88"/>
      <c r="C28" s="36">
        <v>5.4803083975828297</v>
      </c>
      <c r="D28" s="36">
        <v>5.083655083655084</v>
      </c>
      <c r="E28" s="36">
        <v>18.978102189781019</v>
      </c>
      <c r="F28" s="36">
        <v>8.6378737541528228</v>
      </c>
      <c r="G28" s="36">
        <v>3.2732622287605739</v>
      </c>
      <c r="H28" s="36">
        <v>29.327415500170694</v>
      </c>
      <c r="I28" s="36">
        <v>2.4948527414030814</v>
      </c>
    </row>
    <row r="29" spans="1:9">
      <c r="A29" s="21" t="s">
        <v>24</v>
      </c>
      <c r="B29" s="88"/>
      <c r="C29" s="36">
        <v>20.640210820027903</v>
      </c>
      <c r="D29" s="36">
        <v>19.683421942967616</v>
      </c>
      <c r="E29" s="36">
        <v>44.979508196721312</v>
      </c>
      <c r="F29" s="36">
        <v>30.800442641091845</v>
      </c>
      <c r="G29" s="36">
        <v>15.971657567661749</v>
      </c>
      <c r="H29" s="36">
        <v>51.862206689965049</v>
      </c>
      <c r="I29" s="36">
        <v>0.83602508075242254</v>
      </c>
    </row>
    <row r="30" spans="1:9">
      <c r="A30" s="21" t="s">
        <v>25</v>
      </c>
      <c r="B30" s="88"/>
      <c r="C30" s="36">
        <v>24.496751517733518</v>
      </c>
      <c r="D30" s="36">
        <v>23.685084708227215</v>
      </c>
      <c r="E30" s="36">
        <v>44.972067039106143</v>
      </c>
      <c r="F30" s="36">
        <v>31.589147286821706</v>
      </c>
      <c r="G30" s="36">
        <v>21.023537803138375</v>
      </c>
      <c r="H30" s="36">
        <v>62.980173482032221</v>
      </c>
      <c r="I30" s="36">
        <v>4.3337120597305638</v>
      </c>
    </row>
    <row r="31" spans="1:9">
      <c r="A31" s="21" t="s">
        <v>26</v>
      </c>
      <c r="B31" s="88" t="s">
        <v>197</v>
      </c>
      <c r="C31" s="36"/>
      <c r="D31" s="36"/>
      <c r="E31" s="36"/>
      <c r="F31" s="36"/>
      <c r="G31" s="36"/>
      <c r="H31" s="36"/>
      <c r="I31" s="36"/>
    </row>
    <row r="32" spans="1:9">
      <c r="A32" s="21" t="s">
        <v>27</v>
      </c>
      <c r="B32" s="88"/>
      <c r="C32" s="36">
        <v>3.837614428200574</v>
      </c>
      <c r="D32" s="36">
        <v>3.4870460781868076</v>
      </c>
      <c r="E32" s="36">
        <v>11.893004115226336</v>
      </c>
      <c r="F32" s="36">
        <v>4.746067116772541</v>
      </c>
      <c r="G32" s="36">
        <v>2.655681164974133</v>
      </c>
      <c r="H32" s="36">
        <v>34.422233057045339</v>
      </c>
      <c r="I32" s="36">
        <v>1.5335451523443957</v>
      </c>
    </row>
    <row r="33" spans="1:9">
      <c r="A33" s="21" t="s">
        <v>28</v>
      </c>
      <c r="B33" s="88"/>
      <c r="C33" s="36">
        <v>15.763444218855744</v>
      </c>
      <c r="D33" s="36">
        <v>15.043255366869593</v>
      </c>
      <c r="E33" s="36">
        <v>43.801652892561982</v>
      </c>
      <c r="F33" s="36">
        <v>18.455284552845526</v>
      </c>
      <c r="G33" s="36">
        <v>11.913214990138068</v>
      </c>
      <c r="H33" s="36">
        <v>40.851084885276876</v>
      </c>
      <c r="I33" s="36">
        <v>7.9826582715767964</v>
      </c>
    </row>
    <row r="34" spans="1:9">
      <c r="A34" s="21" t="s">
        <v>29</v>
      </c>
      <c r="B34" s="88"/>
      <c r="C34" s="36">
        <v>4.0680670034565276</v>
      </c>
      <c r="D34" s="36">
        <v>3.9532920652785597</v>
      </c>
      <c r="E34" s="36">
        <v>6.0386473429951693</v>
      </c>
      <c r="F34" s="36">
        <v>5.6860651361452215</v>
      </c>
      <c r="G34" s="36">
        <v>2.366345311130587</v>
      </c>
      <c r="H34" s="36">
        <v>20.822622107969153</v>
      </c>
      <c r="I34" s="36">
        <v>2.1352313167259789</v>
      </c>
    </row>
    <row r="35" spans="1:9">
      <c r="A35" s="21" t="s">
        <v>30</v>
      </c>
      <c r="B35" s="88"/>
      <c r="C35" s="36">
        <v>8.1306306306306304</v>
      </c>
      <c r="D35" s="36">
        <v>7.1896955503512885</v>
      </c>
      <c r="E35" s="36">
        <v>31.764705882352938</v>
      </c>
      <c r="F35" s="36">
        <v>10.275927687916269</v>
      </c>
      <c r="G35" s="36">
        <v>6.5703634669151914</v>
      </c>
      <c r="H35" s="36">
        <v>29.364368845120858</v>
      </c>
      <c r="I35" s="36">
        <v>0.99307854348480284</v>
      </c>
    </row>
    <row r="36" spans="1:9">
      <c r="A36" s="21" t="s">
        <v>31</v>
      </c>
      <c r="B36" s="88"/>
      <c r="C36" s="36">
        <v>6.8073026828453749</v>
      </c>
      <c r="D36" s="36">
        <v>6.366566889247065</v>
      </c>
      <c r="E36" s="36">
        <v>19.73018549747049</v>
      </c>
      <c r="F36" s="36">
        <v>10.085525254155236</v>
      </c>
      <c r="G36" s="36">
        <v>4.825379898693682</v>
      </c>
      <c r="H36" s="36">
        <v>20.386215754846955</v>
      </c>
      <c r="I36" s="36">
        <v>0.85308011329557343</v>
      </c>
    </row>
    <row r="37" spans="1:9">
      <c r="A37" s="21" t="s">
        <v>32</v>
      </c>
      <c r="B37" s="88"/>
      <c r="C37" s="36">
        <v>12.759462053493992</v>
      </c>
      <c r="D37" s="36">
        <v>12.483954171915302</v>
      </c>
      <c r="E37" s="36">
        <v>20.10886967659302</v>
      </c>
      <c r="F37" s="36">
        <v>16.210421449300473</v>
      </c>
      <c r="G37" s="36">
        <v>8.7881908685204255</v>
      </c>
      <c r="H37" s="36">
        <v>41.102638787428617</v>
      </c>
      <c r="I37" s="36">
        <v>7.925789744955515</v>
      </c>
    </row>
    <row r="38" spans="1:9">
      <c r="A38" s="21" t="s">
        <v>33</v>
      </c>
      <c r="B38" s="88"/>
      <c r="C38" s="36">
        <v>4.1998914540976076</v>
      </c>
      <c r="D38" s="36">
        <v>3.9225754065865837</v>
      </c>
      <c r="E38" s="36">
        <v>9.8897509187423438</v>
      </c>
      <c r="F38" s="36">
        <v>6.554973054221505</v>
      </c>
      <c r="G38" s="36">
        <v>3.1389690176821619</v>
      </c>
      <c r="H38" s="36">
        <v>11.680427391937833</v>
      </c>
      <c r="I38" s="36">
        <v>1.0402664636878445</v>
      </c>
    </row>
    <row r="39" spans="1:9">
      <c r="A39" s="21" t="s">
        <v>34</v>
      </c>
      <c r="B39" s="88" t="s">
        <v>197</v>
      </c>
      <c r="C39" s="36">
        <v>6.2968166414670375</v>
      </c>
      <c r="D39" s="36">
        <v>5.9022635564534518</v>
      </c>
      <c r="E39" s="36">
        <v>9.5773523883989391</v>
      </c>
      <c r="F39" s="36">
        <v>6.2968166414670375</v>
      </c>
      <c r="G39" s="36"/>
      <c r="H39" s="36">
        <v>12.715607006606</v>
      </c>
      <c r="I39" s="36">
        <v>2.2767911834294616</v>
      </c>
    </row>
    <row r="40" spans="1:9">
      <c r="A40" s="21" t="s">
        <v>35</v>
      </c>
      <c r="B40" s="88"/>
      <c r="C40" s="36"/>
      <c r="D40" s="36"/>
      <c r="E40" s="36"/>
      <c r="F40" s="36"/>
      <c r="G40" s="36"/>
      <c r="H40" s="36"/>
      <c r="I40" s="36"/>
    </row>
    <row r="41" spans="1:9">
      <c r="A41" s="21" t="s">
        <v>36</v>
      </c>
      <c r="B41" s="88"/>
      <c r="C41" s="36">
        <v>2.0636718258462312</v>
      </c>
      <c r="D41" s="36">
        <v>1.2606193477665113</v>
      </c>
      <c r="E41" s="36">
        <v>11.093990755007704</v>
      </c>
      <c r="F41" s="36">
        <v>2.0636718258462312</v>
      </c>
      <c r="G41" s="36"/>
      <c r="H41" s="36">
        <v>15.771812080536913</v>
      </c>
      <c r="I41" s="36">
        <v>0.95225139436811312</v>
      </c>
    </row>
    <row r="42" spans="1:9">
      <c r="A42" s="21" t="s">
        <v>37</v>
      </c>
      <c r="B42" s="88" t="s">
        <v>197</v>
      </c>
      <c r="C42" s="36">
        <v>1.585820895522388</v>
      </c>
      <c r="D42" s="36">
        <v>1.4534883720930232</v>
      </c>
      <c r="E42" s="36">
        <v>1.8229166666666667</v>
      </c>
      <c r="F42" s="36"/>
      <c r="G42" s="36">
        <v>1.098901098901099</v>
      </c>
      <c r="H42" s="36">
        <v>10.483870967741936</v>
      </c>
      <c r="I42" s="36">
        <v>0.42194092827004215</v>
      </c>
    </row>
    <row r="43" spans="1:9">
      <c r="A43" s="42" t="s">
        <v>38</v>
      </c>
      <c r="B43" s="92"/>
      <c r="C43" s="43">
        <v>1.5930623471882641</v>
      </c>
      <c r="D43" s="43">
        <v>0.98595479490279969</v>
      </c>
      <c r="E43" s="43">
        <v>4.3859649122807012</v>
      </c>
      <c r="F43" s="43">
        <v>1.3952908932353307</v>
      </c>
      <c r="G43" s="43">
        <v>2.6275045537340622</v>
      </c>
      <c r="H43" s="43">
        <v>33.930857874519852</v>
      </c>
      <c r="I43" s="43">
        <v>0.59854302027958262</v>
      </c>
    </row>
    <row r="45" spans="1:9">
      <c r="A45" s="80" t="s">
        <v>85</v>
      </c>
      <c r="B45" s="80"/>
    </row>
    <row r="46" spans="1:9" ht="29.25" customHeight="1">
      <c r="A46" s="117" t="s">
        <v>215</v>
      </c>
      <c r="B46" s="117"/>
      <c r="C46" s="117"/>
      <c r="D46" s="117"/>
      <c r="E46" s="117"/>
      <c r="F46" s="117"/>
      <c r="G46" s="117"/>
      <c r="H46" s="117"/>
      <c r="I46" s="117"/>
    </row>
    <row r="47" spans="1:9">
      <c r="A47" s="78" t="s">
        <v>162</v>
      </c>
      <c r="B47" s="78"/>
    </row>
    <row r="48" spans="1:9" ht="15" customHeight="1">
      <c r="A48" s="87"/>
      <c r="B48" s="87"/>
      <c r="C48" s="87"/>
      <c r="D48" s="87"/>
      <c r="E48" s="87"/>
      <c r="F48" s="87"/>
      <c r="G48" s="87"/>
      <c r="H48" s="87"/>
      <c r="I48" s="87"/>
    </row>
    <row r="49" spans="1:9" ht="28.5" customHeight="1">
      <c r="A49" s="126" t="s">
        <v>216</v>
      </c>
      <c r="B49" s="126"/>
      <c r="C49" s="126"/>
      <c r="D49" s="126"/>
      <c r="E49" s="126"/>
      <c r="F49" s="126"/>
      <c r="G49" s="126"/>
      <c r="H49" s="126"/>
      <c r="I49" s="126"/>
    </row>
    <row r="50" spans="1:9" ht="19.5" customHeight="1">
      <c r="A50" s="126" t="s">
        <v>217</v>
      </c>
      <c r="B50" s="126"/>
      <c r="C50" s="126"/>
      <c r="D50" s="126"/>
      <c r="E50" s="126"/>
      <c r="F50" s="126"/>
      <c r="G50" s="126"/>
      <c r="H50" s="126"/>
      <c r="I50" s="126"/>
    </row>
    <row r="51" spans="1:9" ht="18.75" customHeight="1">
      <c r="A51" s="78" t="s">
        <v>163</v>
      </c>
      <c r="B51" s="78"/>
      <c r="C51" s="78"/>
      <c r="D51" s="78"/>
      <c r="E51" s="78"/>
      <c r="F51" s="78"/>
      <c r="G51" s="78"/>
      <c r="H51" s="78"/>
      <c r="I51" s="78"/>
    </row>
    <row r="52" spans="1:9" ht="30" customHeight="1">
      <c r="A52" s="126" t="s">
        <v>218</v>
      </c>
      <c r="B52" s="126"/>
      <c r="C52" s="126"/>
      <c r="D52" s="126"/>
      <c r="E52" s="126"/>
      <c r="F52" s="126"/>
      <c r="G52" s="126"/>
      <c r="H52" s="126"/>
      <c r="I52" s="126"/>
    </row>
    <row r="53" spans="1:9">
      <c r="A53" s="78" t="s">
        <v>164</v>
      </c>
      <c r="B53" s="78"/>
      <c r="C53" s="78"/>
      <c r="D53" s="78"/>
      <c r="E53" s="78"/>
      <c r="F53" s="78"/>
      <c r="G53" s="78"/>
      <c r="H53" s="78"/>
      <c r="I53" s="78"/>
    </row>
    <row r="54" spans="1:9" ht="27" customHeight="1">
      <c r="A54" s="126" t="s">
        <v>219</v>
      </c>
      <c r="B54" s="126"/>
      <c r="C54" s="126"/>
      <c r="D54" s="126"/>
      <c r="E54" s="126"/>
      <c r="F54" s="126"/>
      <c r="G54" s="126"/>
      <c r="H54" s="126"/>
      <c r="I54" s="126"/>
    </row>
  </sheetData>
  <mergeCells count="9">
    <mergeCell ref="A1:I1"/>
    <mergeCell ref="A49:I49"/>
    <mergeCell ref="A50:I50"/>
    <mergeCell ref="A52:I52"/>
    <mergeCell ref="A54:I54"/>
    <mergeCell ref="A46:I46"/>
    <mergeCell ref="D3:E3"/>
    <mergeCell ref="F3:G3"/>
    <mergeCell ref="H3:I3"/>
  </mergeCells>
  <hyperlinks>
    <hyperlink ref="K1" location="INDICATORS!A1" display="Back to menu"/>
  </hyperlinks>
  <pageMargins left="0.7" right="0.7" top="0.75" bottom="0.75" header="0.3" footer="0.3"/>
</worksheet>
</file>

<file path=xl/worksheets/sheet19.xml><?xml version="1.0" encoding="utf-8"?>
<worksheet xmlns="http://schemas.openxmlformats.org/spreadsheetml/2006/main" xmlns:r="http://schemas.openxmlformats.org/officeDocument/2006/relationships">
  <dimension ref="A1:K56"/>
  <sheetViews>
    <sheetView topLeftCell="A3" workbookViewId="0">
      <selection activeCell="L9" sqref="L9"/>
    </sheetView>
  </sheetViews>
  <sheetFormatPr defaultRowHeight="15"/>
  <cols>
    <col min="1" max="1" width="12.7109375" customWidth="1"/>
    <col min="2" max="2" width="11.5703125" customWidth="1"/>
    <col min="6" max="6" width="12.5703125" customWidth="1"/>
    <col min="7" max="7" width="10.140625" customWidth="1"/>
  </cols>
  <sheetData>
    <row r="1" spans="1:11" ht="16.5" customHeight="1">
      <c r="A1" s="129" t="s">
        <v>97</v>
      </c>
      <c r="B1" s="129"/>
      <c r="C1" s="129"/>
      <c r="D1" s="129"/>
      <c r="E1" s="129"/>
      <c r="F1" s="129"/>
      <c r="G1" s="129"/>
      <c r="H1" s="129"/>
      <c r="I1" s="129"/>
      <c r="K1" s="44" t="s">
        <v>86</v>
      </c>
    </row>
    <row r="2" spans="1:11" ht="31.5" customHeight="1">
      <c r="A2" s="128" t="s">
        <v>185</v>
      </c>
      <c r="B2" s="128"/>
      <c r="C2" s="128"/>
      <c r="D2" s="128"/>
      <c r="E2" s="128"/>
      <c r="F2" s="128"/>
      <c r="G2" s="128"/>
      <c r="H2" s="128"/>
      <c r="I2" s="128"/>
    </row>
    <row r="3" spans="1:11">
      <c r="A3" s="35"/>
      <c r="B3" s="35"/>
      <c r="C3" s="35"/>
      <c r="D3" s="115" t="s">
        <v>69</v>
      </c>
      <c r="E3" s="115"/>
      <c r="F3" s="115" t="s">
        <v>83</v>
      </c>
      <c r="G3" s="115"/>
      <c r="H3" s="116" t="s">
        <v>71</v>
      </c>
      <c r="I3" s="116"/>
    </row>
    <row r="4" spans="1:11" ht="25.5">
      <c r="A4" s="48" t="s">
        <v>84</v>
      </c>
      <c r="B4" s="94" t="s">
        <v>198</v>
      </c>
      <c r="C4" s="48" t="s">
        <v>39</v>
      </c>
      <c r="D4" s="48" t="s">
        <v>40</v>
      </c>
      <c r="E4" s="48" t="s">
        <v>41</v>
      </c>
      <c r="F4" s="49" t="s">
        <v>42</v>
      </c>
      <c r="G4" s="48" t="s">
        <v>43</v>
      </c>
      <c r="H4" s="51" t="s">
        <v>44</v>
      </c>
      <c r="I4" s="48" t="s">
        <v>45</v>
      </c>
    </row>
    <row r="5" spans="1:11">
      <c r="A5" s="40" t="s">
        <v>0</v>
      </c>
      <c r="B5" s="90"/>
      <c r="C5" s="41">
        <v>21.623964220088062</v>
      </c>
      <c r="D5" s="41">
        <v>21.357834900432589</v>
      </c>
      <c r="E5" s="41">
        <v>30.275229357798167</v>
      </c>
      <c r="F5" s="41">
        <v>22.144072603516733</v>
      </c>
      <c r="G5" s="41">
        <v>22.410514541387023</v>
      </c>
      <c r="H5" s="41">
        <v>40.076504340150066</v>
      </c>
      <c r="I5" s="41">
        <v>15.93939943753969</v>
      </c>
    </row>
    <row r="6" spans="1:11">
      <c r="A6" s="21" t="s">
        <v>1</v>
      </c>
      <c r="B6" s="88"/>
      <c r="C6" s="36">
        <v>50.166728417932575</v>
      </c>
      <c r="D6" s="36">
        <v>47.599946516914024</v>
      </c>
      <c r="E6" s="36">
        <v>81.361426256077792</v>
      </c>
      <c r="F6" s="36">
        <v>51.869825863545536</v>
      </c>
      <c r="G6" s="36">
        <v>48.541054060167383</v>
      </c>
      <c r="H6" s="36">
        <v>65.760346487006743</v>
      </c>
      <c r="I6" s="36">
        <v>33.722405480842426</v>
      </c>
    </row>
    <row r="7" spans="1:11">
      <c r="A7" s="21" t="s">
        <v>2</v>
      </c>
      <c r="B7" s="88"/>
      <c r="C7" s="36">
        <v>37.812032669964339</v>
      </c>
      <c r="D7" s="36">
        <v>36.211733138187583</v>
      </c>
      <c r="E7" s="36">
        <v>64.372469635627525</v>
      </c>
      <c r="F7" s="36">
        <v>38.668128254316251</v>
      </c>
      <c r="G7" s="36">
        <v>36.87358218189317</v>
      </c>
      <c r="H7" s="36">
        <v>49.810964083175804</v>
      </c>
      <c r="I7" s="36">
        <v>19.159565089626803</v>
      </c>
    </row>
    <row r="8" spans="1:11">
      <c r="A8" s="21" t="s">
        <v>3</v>
      </c>
      <c r="B8" s="88" t="s">
        <v>197</v>
      </c>
      <c r="C8" s="36">
        <v>23.009933324261805</v>
      </c>
      <c r="D8" s="36">
        <v>22.333824275056134</v>
      </c>
      <c r="E8" s="36">
        <v>33.507657825924539</v>
      </c>
      <c r="F8" s="36">
        <v>26.359638972460083</v>
      </c>
      <c r="G8" s="36">
        <v>23.51010101010101</v>
      </c>
      <c r="H8" s="36">
        <v>37.722048066875651</v>
      </c>
      <c r="I8" s="36">
        <v>15.908403107031171</v>
      </c>
    </row>
    <row r="9" spans="1:11">
      <c r="A9" s="21" t="s">
        <v>4</v>
      </c>
      <c r="B9" s="88"/>
      <c r="C9" s="36">
        <v>21.386603995299648</v>
      </c>
      <c r="D9" s="36">
        <v>20.707269155206287</v>
      </c>
      <c r="E9" s="36">
        <v>29.218573046432617</v>
      </c>
      <c r="F9" s="36">
        <v>23.696682464454977</v>
      </c>
      <c r="G9" s="36">
        <v>18.909570087300278</v>
      </c>
      <c r="H9" s="36">
        <v>42.847592144938886</v>
      </c>
      <c r="I9" s="36">
        <v>0</v>
      </c>
    </row>
    <row r="10" spans="1:11">
      <c r="A10" s="21" t="s">
        <v>5</v>
      </c>
      <c r="B10" s="88" t="s">
        <v>197</v>
      </c>
      <c r="C10" s="36">
        <v>16.966698996973193</v>
      </c>
      <c r="D10" s="36">
        <v>15.572149390427562</v>
      </c>
      <c r="E10" s="36">
        <v>32.75400738842783</v>
      </c>
      <c r="F10" s="36">
        <v>22.941046677808821</v>
      </c>
      <c r="G10" s="36">
        <v>15.79559789629273</v>
      </c>
      <c r="H10" s="36">
        <v>38.332757386761514</v>
      </c>
      <c r="I10" s="36">
        <v>12.346715092804601</v>
      </c>
    </row>
    <row r="11" spans="1:11">
      <c r="A11" s="21" t="s">
        <v>6</v>
      </c>
      <c r="B11" s="88"/>
      <c r="C11" s="36">
        <v>34.582686909195104</v>
      </c>
      <c r="D11" s="36">
        <v>32.182010260705681</v>
      </c>
      <c r="E11" s="36">
        <v>59.386890574214533</v>
      </c>
      <c r="F11" s="36">
        <v>32.139753270409059</v>
      </c>
      <c r="G11" s="36">
        <v>38.207942676706317</v>
      </c>
      <c r="H11" s="36">
        <v>47.169998163152421</v>
      </c>
      <c r="I11" s="36">
        <v>21.426902089912012</v>
      </c>
    </row>
    <row r="12" spans="1:11">
      <c r="A12" s="21" t="s">
        <v>7</v>
      </c>
      <c r="B12" s="88"/>
      <c r="C12" s="36">
        <v>20.153631284916202</v>
      </c>
      <c r="D12" s="36">
        <v>17.616407646399466</v>
      </c>
      <c r="E12" s="36">
        <v>50.16123253314224</v>
      </c>
      <c r="F12" s="36">
        <v>23.590960573863327</v>
      </c>
      <c r="G12" s="36">
        <v>16.268059500901067</v>
      </c>
      <c r="H12" s="36">
        <v>31.265813567759515</v>
      </c>
      <c r="I12" s="36">
        <v>7.9284297804065273</v>
      </c>
    </row>
    <row r="13" spans="1:11">
      <c r="A13" s="21" t="s">
        <v>8</v>
      </c>
      <c r="B13" s="88"/>
      <c r="C13" s="36">
        <v>41.577584429196804</v>
      </c>
      <c r="D13" s="36">
        <v>39.100773096756015</v>
      </c>
      <c r="E13" s="36">
        <v>73.239436619718319</v>
      </c>
      <c r="F13" s="36">
        <v>43.976434880731787</v>
      </c>
      <c r="G13" s="36">
        <v>38.909264145103485</v>
      </c>
      <c r="H13" s="36">
        <v>59.779798645221518</v>
      </c>
      <c r="I13" s="36">
        <v>25.775400249036238</v>
      </c>
    </row>
    <row r="14" spans="1:11">
      <c r="A14" s="21" t="s">
        <v>9</v>
      </c>
      <c r="B14" s="88" t="s">
        <v>197</v>
      </c>
      <c r="C14" s="36">
        <v>32.088148347218485</v>
      </c>
      <c r="D14" s="36">
        <v>29.957589938578533</v>
      </c>
      <c r="E14" s="36">
        <v>56.20860927152318</v>
      </c>
      <c r="F14" s="36">
        <v>31.23513953197347</v>
      </c>
      <c r="G14" s="36">
        <v>32.34394124847001</v>
      </c>
      <c r="H14" s="36">
        <v>46.586541330569752</v>
      </c>
      <c r="I14" s="36">
        <v>18.724636753049918</v>
      </c>
    </row>
    <row r="15" spans="1:11">
      <c r="A15" s="21" t="s">
        <v>10</v>
      </c>
      <c r="B15" s="88"/>
      <c r="C15" s="36">
        <v>57.45454545454546</v>
      </c>
      <c r="D15" s="36">
        <v>56.749840051183618</v>
      </c>
      <c r="E15" s="36">
        <v>69.318181818181827</v>
      </c>
      <c r="F15" s="36">
        <v>53.99543378995434</v>
      </c>
      <c r="G15" s="36">
        <v>59.703703703703702</v>
      </c>
      <c r="H15" s="36">
        <v>61.6860465116279</v>
      </c>
      <c r="I15" s="36">
        <v>54.437746830180835</v>
      </c>
    </row>
    <row r="16" spans="1:11">
      <c r="A16" s="21" t="s">
        <v>11</v>
      </c>
      <c r="B16" s="88"/>
      <c r="C16" s="36">
        <v>39.312436804853384</v>
      </c>
      <c r="D16" s="36">
        <v>37.253218884120173</v>
      </c>
      <c r="E16" s="36">
        <v>73.591549295774655</v>
      </c>
      <c r="F16" s="36">
        <v>43.160270880361175</v>
      </c>
      <c r="G16" s="36">
        <v>35.30345101150337</v>
      </c>
      <c r="H16" s="36">
        <v>46.215448204598296</v>
      </c>
      <c r="I16" s="36">
        <v>14.52513966480447</v>
      </c>
    </row>
    <row r="17" spans="1:9">
      <c r="A17" s="21" t="s">
        <v>12</v>
      </c>
      <c r="B17" s="88"/>
      <c r="C17" s="36">
        <v>34.531751122514429</v>
      </c>
      <c r="D17" s="36">
        <v>32.092142631745027</v>
      </c>
      <c r="E17" s="36">
        <v>60.661902971041748</v>
      </c>
      <c r="F17" s="36">
        <v>33.913285545271073</v>
      </c>
      <c r="G17" s="36">
        <v>34.817486474721719</v>
      </c>
      <c r="H17" s="36">
        <v>42.6859174753655</v>
      </c>
      <c r="I17" s="36">
        <v>15.847261131464272</v>
      </c>
    </row>
    <row r="18" spans="1:9">
      <c r="A18" s="21" t="s">
        <v>13</v>
      </c>
      <c r="B18" s="88"/>
      <c r="C18" s="36">
        <v>69.340484609725422</v>
      </c>
      <c r="D18" s="36">
        <v>69.351152623211448</v>
      </c>
      <c r="E18" s="36">
        <v>69.165337586390223</v>
      </c>
      <c r="F18" s="36">
        <v>66.378947368421052</v>
      </c>
      <c r="G18" s="36">
        <v>70.769400190881726</v>
      </c>
      <c r="H18" s="36">
        <v>78.672773239200637</v>
      </c>
      <c r="I18" s="36">
        <v>54.16179662184998</v>
      </c>
    </row>
    <row r="19" spans="1:9">
      <c r="A19" s="21" t="s">
        <v>14</v>
      </c>
      <c r="B19" s="88"/>
      <c r="C19" s="36">
        <v>49.523253551274564</v>
      </c>
      <c r="D19" s="36">
        <v>48.742201650231436</v>
      </c>
      <c r="E19" s="36">
        <v>72.35294117647058</v>
      </c>
      <c r="F19" s="36">
        <v>42.692692692692688</v>
      </c>
      <c r="G19" s="36">
        <v>54.139912132477185</v>
      </c>
      <c r="H19" s="36">
        <v>60.340821068938808</v>
      </c>
      <c r="I19" s="36">
        <v>38.599921783339852</v>
      </c>
    </row>
    <row r="20" spans="1:9">
      <c r="A20" s="21" t="s">
        <v>15</v>
      </c>
      <c r="B20" s="88"/>
      <c r="C20" s="36">
        <v>31.102594339622641</v>
      </c>
      <c r="D20" s="36">
        <v>29.079159935379646</v>
      </c>
      <c r="E20" s="36">
        <v>52.188552188552187</v>
      </c>
      <c r="F20" s="36">
        <v>27.629233511586452</v>
      </c>
      <c r="G20" s="36">
        <v>33.888888888888893</v>
      </c>
      <c r="H20" s="36">
        <v>41.959576723864323</v>
      </c>
      <c r="I20" s="36">
        <v>22.690289194577144</v>
      </c>
    </row>
    <row r="21" spans="1:9">
      <c r="A21" s="21" t="s">
        <v>16</v>
      </c>
      <c r="B21" s="88"/>
      <c r="C21" s="36">
        <v>30.424448217317483</v>
      </c>
      <c r="D21" s="36">
        <v>27.899343544857768</v>
      </c>
      <c r="E21" s="36">
        <v>64.215686274509807</v>
      </c>
      <c r="F21" s="36">
        <v>33.595800524934383</v>
      </c>
      <c r="G21" s="36">
        <v>28.546712802768166</v>
      </c>
      <c r="H21" s="36"/>
      <c r="I21" s="36"/>
    </row>
    <row r="22" spans="1:9">
      <c r="A22" s="21" t="s">
        <v>17</v>
      </c>
      <c r="B22" s="88"/>
      <c r="C22" s="36">
        <v>47.50593824228028</v>
      </c>
      <c r="D22" s="36">
        <v>46.786632390745503</v>
      </c>
      <c r="E22" s="36">
        <v>59.375</v>
      </c>
      <c r="F22" s="36">
        <v>56.470588235294116</v>
      </c>
      <c r="G22" s="36">
        <v>38.427947598253276</v>
      </c>
      <c r="H22" s="36">
        <v>65</v>
      </c>
      <c r="I22" s="36">
        <v>28.855721393034827</v>
      </c>
    </row>
    <row r="23" spans="1:9">
      <c r="A23" s="21" t="s">
        <v>18</v>
      </c>
      <c r="B23" s="88"/>
      <c r="C23" s="36">
        <v>14.153282947567311</v>
      </c>
      <c r="D23" s="36">
        <v>13.259612043415162</v>
      </c>
      <c r="E23" s="36">
        <v>37.347480106100797</v>
      </c>
      <c r="F23" s="36">
        <v>13.037327867432664</v>
      </c>
      <c r="G23" s="36">
        <v>16.519604590990514</v>
      </c>
      <c r="H23" s="36">
        <v>20.246737127167414</v>
      </c>
      <c r="I23" s="36">
        <v>7.4645968374551011</v>
      </c>
    </row>
    <row r="24" spans="1:9">
      <c r="A24" s="21" t="s">
        <v>19</v>
      </c>
      <c r="B24" s="88" t="s">
        <v>197</v>
      </c>
      <c r="C24" s="36">
        <v>29.738402323800244</v>
      </c>
      <c r="D24" s="36">
        <v>28.098316795407531</v>
      </c>
      <c r="E24" s="36">
        <v>57.004313844295972</v>
      </c>
      <c r="F24" s="36">
        <v>33.347997185646499</v>
      </c>
      <c r="G24" s="36">
        <v>25.879173850746074</v>
      </c>
      <c r="H24" s="36">
        <v>47.738314687501827</v>
      </c>
      <c r="I24" s="36">
        <v>20.097359499132438</v>
      </c>
    </row>
    <row r="25" spans="1:9">
      <c r="A25" s="21" t="s">
        <v>20</v>
      </c>
      <c r="B25" s="88" t="s">
        <v>197</v>
      </c>
      <c r="C25" s="36">
        <v>18.908513108843124</v>
      </c>
      <c r="D25" s="36">
        <v>18.428771840326487</v>
      </c>
      <c r="E25" s="36">
        <v>29.955947136563875</v>
      </c>
      <c r="F25" s="36">
        <v>21.629835677123577</v>
      </c>
      <c r="G25" s="36">
        <v>17.012787723785166</v>
      </c>
      <c r="H25" s="36">
        <v>23.264056710165942</v>
      </c>
      <c r="I25" s="36">
        <v>5.216510508989618</v>
      </c>
    </row>
    <row r="26" spans="1:9">
      <c r="A26" s="21" t="s">
        <v>21</v>
      </c>
      <c r="B26" s="88"/>
      <c r="C26" s="36">
        <v>43.946047678795487</v>
      </c>
      <c r="D26" s="36">
        <v>42.435424354243544</v>
      </c>
      <c r="E26" s="36">
        <v>65.700483091787447</v>
      </c>
      <c r="F26" s="36">
        <v>39.57996768982229</v>
      </c>
      <c r="G26" s="36">
        <v>45.766463752075268</v>
      </c>
      <c r="H26" s="36">
        <v>46.971109040074552</v>
      </c>
      <c r="I26" s="36">
        <v>42.364066193853425</v>
      </c>
    </row>
    <row r="27" spans="1:9">
      <c r="A27" s="21" t="s">
        <v>22</v>
      </c>
      <c r="B27" s="88"/>
      <c r="C27" s="36">
        <v>24.878640776699029</v>
      </c>
      <c r="D27" s="36">
        <v>22.55541069100391</v>
      </c>
      <c r="E27" s="36">
        <v>56.140350877192979</v>
      </c>
      <c r="F27" s="36">
        <v>28.30188679245283</v>
      </c>
      <c r="G27" s="36">
        <v>23.556942277691107</v>
      </c>
      <c r="H27" s="36"/>
      <c r="I27" s="36"/>
    </row>
    <row r="28" spans="1:9">
      <c r="A28" s="21" t="s">
        <v>23</v>
      </c>
      <c r="B28" s="88"/>
      <c r="C28" s="36">
        <v>28.975609756097558</v>
      </c>
      <c r="D28" s="36">
        <v>27.73645058448459</v>
      </c>
      <c r="E28" s="36">
        <v>41.666666666666671</v>
      </c>
      <c r="F28" s="36">
        <v>25.695931477516059</v>
      </c>
      <c r="G28" s="36">
        <v>31.620553359683797</v>
      </c>
      <c r="H28" s="36">
        <v>38.158768510424338</v>
      </c>
      <c r="I28" s="36">
        <v>18.927694284506039</v>
      </c>
    </row>
    <row r="29" spans="1:9">
      <c r="A29" s="21" t="s">
        <v>24</v>
      </c>
      <c r="B29" s="88"/>
      <c r="C29" s="36">
        <v>28.853285862631655</v>
      </c>
      <c r="D29" s="36">
        <v>28.060985144644253</v>
      </c>
      <c r="E29" s="36">
        <v>43.704775687409551</v>
      </c>
      <c r="F29" s="36">
        <v>33.63331938049393</v>
      </c>
      <c r="G29" s="36">
        <v>26.201078040778064</v>
      </c>
      <c r="H29" s="36">
        <v>35.366949575636546</v>
      </c>
      <c r="I29" s="36">
        <v>10.040392383150607</v>
      </c>
    </row>
    <row r="30" spans="1:9">
      <c r="A30" s="21" t="s">
        <v>25</v>
      </c>
      <c r="B30" s="88"/>
      <c r="C30" s="36">
        <v>37.422880310241496</v>
      </c>
      <c r="D30" s="36">
        <v>36.155268022181147</v>
      </c>
      <c r="E30" s="36">
        <v>63.49809885931559</v>
      </c>
      <c r="F30" s="36">
        <v>42.70887389724961</v>
      </c>
      <c r="G30" s="36">
        <v>32.398937739746238</v>
      </c>
      <c r="H30" s="36">
        <v>51.115241635687738</v>
      </c>
      <c r="I30" s="36">
        <v>19.304703476482619</v>
      </c>
    </row>
    <row r="31" spans="1:9">
      <c r="A31" s="21" t="s">
        <v>26</v>
      </c>
      <c r="B31" s="88" t="s">
        <v>197</v>
      </c>
      <c r="C31" s="36">
        <v>29.00531511009871</v>
      </c>
      <c r="D31" s="36">
        <v>28.375196232339089</v>
      </c>
      <c r="E31" s="36">
        <v>47.058823529411761</v>
      </c>
      <c r="F31" s="36">
        <v>27.341227125941874</v>
      </c>
      <c r="G31" s="36">
        <v>30.012004801920767</v>
      </c>
      <c r="H31" s="36">
        <v>41.563275434243174</v>
      </c>
      <c r="I31" s="36">
        <v>23.426382047071705</v>
      </c>
    </row>
    <row r="32" spans="1:9">
      <c r="A32" s="21" t="s">
        <v>27</v>
      </c>
      <c r="B32" s="88"/>
      <c r="C32" s="36">
        <v>30.677329222468448</v>
      </c>
      <c r="D32" s="36">
        <v>27.856667406256935</v>
      </c>
      <c r="E32" s="36">
        <v>49.304029304029307</v>
      </c>
      <c r="F32" s="36">
        <v>32.849604221635886</v>
      </c>
      <c r="G32" s="36">
        <v>26.904761904761905</v>
      </c>
      <c r="H32" s="36">
        <v>53.047294002925405</v>
      </c>
      <c r="I32" s="36">
        <v>16.058626732515531</v>
      </c>
    </row>
    <row r="33" spans="1:9">
      <c r="A33" s="21" t="s">
        <v>28</v>
      </c>
      <c r="B33" s="88"/>
      <c r="C33" s="36">
        <v>18.125222340803983</v>
      </c>
      <c r="D33" s="36">
        <v>16.794174578302147</v>
      </c>
      <c r="E33" s="36">
        <v>54.936708860759495</v>
      </c>
      <c r="F33" s="36">
        <v>17.08613412537127</v>
      </c>
      <c r="G33" s="36">
        <v>18.674566600833881</v>
      </c>
      <c r="H33" s="36">
        <v>32.973805075809395</v>
      </c>
      <c r="I33" s="36">
        <v>8.0426684904382562</v>
      </c>
    </row>
    <row r="34" spans="1:9">
      <c r="A34" s="21" t="s">
        <v>29</v>
      </c>
      <c r="B34" s="88"/>
      <c r="C34" s="36">
        <v>41.028571428571432</v>
      </c>
      <c r="D34" s="36">
        <v>37.989556135770236</v>
      </c>
      <c r="E34" s="36">
        <v>61.926605504587151</v>
      </c>
      <c r="F34" s="36">
        <v>36.525172754195459</v>
      </c>
      <c r="G34" s="36">
        <v>46.407185628742518</v>
      </c>
      <c r="H34" s="36">
        <v>51.028277634961441</v>
      </c>
      <c r="I34" s="36">
        <v>33.024691358024697</v>
      </c>
    </row>
    <row r="35" spans="1:9">
      <c r="A35" s="21" t="s">
        <v>30</v>
      </c>
      <c r="B35" s="88"/>
      <c r="C35" s="36">
        <v>44.740634005763688</v>
      </c>
      <c r="D35" s="36">
        <v>41.36833731105807</v>
      </c>
      <c r="E35" s="36">
        <v>76.515151515151516</v>
      </c>
      <c r="F35" s="36">
        <v>46.744791666666671</v>
      </c>
      <c r="G35" s="36">
        <v>41.493055555555557</v>
      </c>
      <c r="H35" s="36">
        <v>50.671441360787824</v>
      </c>
      <c r="I35" s="36">
        <v>20.29520295202952</v>
      </c>
    </row>
    <row r="36" spans="1:9">
      <c r="A36" s="21" t="s">
        <v>31</v>
      </c>
      <c r="B36" s="88"/>
      <c r="C36" s="36">
        <v>33.315926892950394</v>
      </c>
      <c r="D36" s="36">
        <v>31.650110375275936</v>
      </c>
      <c r="E36" s="36">
        <v>62.469733656174334</v>
      </c>
      <c r="F36" s="36">
        <v>34.024473147518698</v>
      </c>
      <c r="G36" s="36">
        <v>31.950573698146513</v>
      </c>
      <c r="H36" s="36">
        <v>40.265843999421087</v>
      </c>
      <c r="I36" s="36">
        <v>15.877945642477606</v>
      </c>
    </row>
    <row r="37" spans="1:9">
      <c r="A37" s="21" t="s">
        <v>32</v>
      </c>
      <c r="B37" s="88"/>
      <c r="C37" s="36">
        <v>23.021670616403213</v>
      </c>
      <c r="D37" s="36">
        <v>22.268220382295819</v>
      </c>
      <c r="E37" s="36">
        <v>39.410783768760425</v>
      </c>
      <c r="F37" s="36">
        <v>19.659347424584446</v>
      </c>
      <c r="G37" s="36">
        <v>28.336089556036125</v>
      </c>
      <c r="H37" s="36">
        <v>30.253425460586168</v>
      </c>
      <c r="I37" s="36">
        <v>19.806082181120821</v>
      </c>
    </row>
    <row r="38" spans="1:9">
      <c r="A38" s="21" t="s">
        <v>33</v>
      </c>
      <c r="B38" s="88"/>
      <c r="C38" s="36">
        <v>73.231889635572401</v>
      </c>
      <c r="D38" s="36">
        <v>72.814614873058716</v>
      </c>
      <c r="E38" s="36">
        <v>80.550609505547186</v>
      </c>
      <c r="F38" s="36">
        <v>73.802978968228601</v>
      </c>
      <c r="G38" s="36">
        <v>72.927982582466797</v>
      </c>
      <c r="H38" s="36">
        <v>78.900143508004405</v>
      </c>
      <c r="I38" s="36">
        <v>66.810855185261204</v>
      </c>
    </row>
    <row r="39" spans="1:9">
      <c r="A39" s="21" t="s">
        <v>34</v>
      </c>
      <c r="B39" s="88" t="s">
        <v>197</v>
      </c>
      <c r="C39" s="36">
        <v>72.89943816322841</v>
      </c>
      <c r="D39" s="36">
        <v>70.427426418678678</v>
      </c>
      <c r="E39" s="36">
        <v>89.098293595169125</v>
      </c>
      <c r="F39" s="36">
        <v>72.89943816322841</v>
      </c>
      <c r="G39" s="36"/>
      <c r="H39" s="36">
        <v>82.263968847287643</v>
      </c>
      <c r="I39" s="36">
        <v>60.284928529598133</v>
      </c>
    </row>
    <row r="40" spans="1:9">
      <c r="A40" s="21" t="s">
        <v>35</v>
      </c>
      <c r="B40" s="88"/>
      <c r="C40" s="36">
        <v>65.114671943283</v>
      </c>
      <c r="D40" s="36"/>
      <c r="E40" s="36"/>
      <c r="F40" s="36">
        <v>62.425997382358723</v>
      </c>
      <c r="G40" s="36"/>
      <c r="H40" s="36"/>
      <c r="I40" s="36"/>
    </row>
    <row r="41" spans="1:9">
      <c r="A41" s="21" t="s">
        <v>36</v>
      </c>
      <c r="B41" s="88"/>
      <c r="C41" s="36">
        <v>34.997287032013027</v>
      </c>
      <c r="D41" s="36">
        <v>31.371237458193978</v>
      </c>
      <c r="E41" s="36">
        <v>50.574712643678168</v>
      </c>
      <c r="F41" s="36">
        <v>34.997287032013027</v>
      </c>
      <c r="G41" s="36"/>
      <c r="H41" s="36">
        <v>55.536626916524703</v>
      </c>
      <c r="I41" s="36">
        <v>25.398089171974526</v>
      </c>
    </row>
    <row r="42" spans="1:9">
      <c r="A42" s="21" t="s">
        <v>37</v>
      </c>
      <c r="B42" s="88" t="s">
        <v>197</v>
      </c>
      <c r="C42" s="36">
        <v>48.024316109422493</v>
      </c>
      <c r="D42" s="36">
        <v>43.169398907103826</v>
      </c>
      <c r="E42" s="36">
        <v>54.109589041095894</v>
      </c>
      <c r="F42" s="36"/>
      <c r="G42" s="36">
        <v>46.332046332046332</v>
      </c>
      <c r="H42" s="36">
        <v>69.298245614035096</v>
      </c>
      <c r="I42" s="36">
        <v>36.744186046511629</v>
      </c>
    </row>
    <row r="43" spans="1:9">
      <c r="A43" s="42" t="s">
        <v>38</v>
      </c>
      <c r="B43" s="92"/>
      <c r="C43" s="43">
        <v>44.549019607843135</v>
      </c>
      <c r="D43" s="43">
        <v>39.127940332759607</v>
      </c>
      <c r="E43" s="43">
        <v>49.087415946205567</v>
      </c>
      <c r="F43" s="43">
        <v>37.123215230037019</v>
      </c>
      <c r="G43" s="43">
        <v>63.462949376375647</v>
      </c>
      <c r="H43" s="43">
        <v>52.17669654289373</v>
      </c>
      <c r="I43" s="43">
        <v>39.284136102518779</v>
      </c>
    </row>
    <row r="45" spans="1:9">
      <c r="A45" s="80" t="s">
        <v>85</v>
      </c>
      <c r="B45" s="80"/>
    </row>
    <row r="46" spans="1:9" ht="33" customHeight="1">
      <c r="A46" s="117" t="s">
        <v>220</v>
      </c>
      <c r="B46" s="117"/>
      <c r="C46" s="117"/>
      <c r="D46" s="117"/>
      <c r="E46" s="117"/>
      <c r="F46" s="117"/>
      <c r="G46" s="117"/>
      <c r="H46" s="117"/>
      <c r="I46" s="117"/>
    </row>
    <row r="47" spans="1:9" ht="97.5" customHeight="1">
      <c r="A47" s="117" t="s">
        <v>222</v>
      </c>
      <c r="B47" s="117"/>
      <c r="C47" s="117"/>
      <c r="D47" s="117"/>
      <c r="E47" s="117"/>
      <c r="F47" s="117"/>
      <c r="G47" s="117"/>
      <c r="H47" s="117"/>
      <c r="I47" s="117"/>
    </row>
    <row r="48" spans="1:9">
      <c r="A48" s="78" t="s">
        <v>162</v>
      </c>
      <c r="B48" s="75"/>
    </row>
    <row r="49" spans="1:9" ht="16.5" customHeight="1">
      <c r="A49" s="87"/>
      <c r="B49" s="87"/>
      <c r="C49" s="87"/>
      <c r="D49" s="87"/>
      <c r="E49" s="87"/>
      <c r="F49" s="87"/>
      <c r="G49" s="87"/>
      <c r="H49" s="87"/>
      <c r="I49" s="87"/>
    </row>
    <row r="50" spans="1:9" ht="31.5" customHeight="1">
      <c r="A50" s="117" t="s">
        <v>205</v>
      </c>
      <c r="B50" s="117"/>
      <c r="C50" s="117"/>
      <c r="D50" s="117"/>
      <c r="E50" s="117"/>
      <c r="F50" s="117"/>
      <c r="G50" s="117"/>
      <c r="H50" s="117"/>
      <c r="I50" s="117"/>
    </row>
    <row r="51" spans="1:9" ht="16.5" customHeight="1">
      <c r="A51" s="117" t="s">
        <v>169</v>
      </c>
      <c r="B51" s="117"/>
      <c r="C51" s="117"/>
      <c r="D51" s="117"/>
      <c r="E51" s="117"/>
      <c r="F51" s="117"/>
      <c r="G51" s="117"/>
      <c r="H51" s="117"/>
      <c r="I51" s="117"/>
    </row>
    <row r="52" spans="1:9" ht="14.25" customHeight="1">
      <c r="A52" s="85" t="s">
        <v>163</v>
      </c>
      <c r="B52" s="85"/>
      <c r="C52" s="78"/>
      <c r="D52" s="78"/>
      <c r="E52" s="78"/>
      <c r="F52" s="78"/>
      <c r="G52" s="78"/>
      <c r="H52" s="78"/>
      <c r="I52" s="78"/>
    </row>
    <row r="53" spans="1:9" ht="29.25" customHeight="1">
      <c r="A53" s="126" t="s">
        <v>206</v>
      </c>
      <c r="B53" s="126"/>
      <c r="C53" s="126"/>
      <c r="D53" s="126"/>
      <c r="E53" s="126"/>
      <c r="F53" s="126"/>
      <c r="G53" s="126"/>
      <c r="H53" s="126"/>
      <c r="I53" s="126"/>
    </row>
    <row r="54" spans="1:9" ht="29.25" customHeight="1">
      <c r="A54" s="126" t="s">
        <v>207</v>
      </c>
      <c r="B54" s="126"/>
      <c r="C54" s="126"/>
      <c r="D54" s="126"/>
      <c r="E54" s="126"/>
      <c r="F54" s="126"/>
      <c r="G54" s="126"/>
      <c r="H54" s="126"/>
      <c r="I54" s="126"/>
    </row>
    <row r="55" spans="1:9">
      <c r="A55" s="78" t="s">
        <v>164</v>
      </c>
      <c r="B55" s="78"/>
      <c r="C55" s="78"/>
      <c r="D55" s="78"/>
      <c r="E55" s="78"/>
      <c r="F55" s="78"/>
      <c r="G55" s="78"/>
      <c r="H55" s="78"/>
      <c r="I55" s="78"/>
    </row>
    <row r="56" spans="1:9" ht="30.75" customHeight="1">
      <c r="A56" s="117" t="s">
        <v>204</v>
      </c>
      <c r="B56" s="117"/>
      <c r="C56" s="117"/>
      <c r="D56" s="117"/>
      <c r="E56" s="117"/>
      <c r="F56" s="117"/>
      <c r="G56" s="117"/>
      <c r="H56" s="117"/>
      <c r="I56" s="117"/>
    </row>
  </sheetData>
  <mergeCells count="12">
    <mergeCell ref="D3:E3"/>
    <mergeCell ref="F3:G3"/>
    <mergeCell ref="H3:I3"/>
    <mergeCell ref="A1:I1"/>
    <mergeCell ref="A2:I2"/>
    <mergeCell ref="A50:I50"/>
    <mergeCell ref="A51:I51"/>
    <mergeCell ref="A53:I53"/>
    <mergeCell ref="A56:I56"/>
    <mergeCell ref="A46:I46"/>
    <mergeCell ref="A54:I54"/>
    <mergeCell ref="A47:I47"/>
  </mergeCells>
  <hyperlinks>
    <hyperlink ref="K1" location="INDICATORS!A1" display="Back to menu"/>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B1:G42"/>
  <sheetViews>
    <sheetView workbookViewId="0">
      <selection activeCell="D30" sqref="D30"/>
    </sheetView>
  </sheetViews>
  <sheetFormatPr defaultRowHeight="15"/>
  <cols>
    <col min="1" max="1" width="2.140625" customWidth="1"/>
    <col min="2" max="2" width="13.42578125" customWidth="1"/>
    <col min="3" max="3" width="61.5703125" bestFit="1" customWidth="1"/>
    <col min="4" max="4" width="20.7109375" bestFit="1" customWidth="1"/>
  </cols>
  <sheetData>
    <row r="1" spans="2:7" ht="15.75">
      <c r="B1" s="103" t="s">
        <v>126</v>
      </c>
      <c r="C1" s="103"/>
      <c r="D1" s="103"/>
      <c r="E1" s="103"/>
      <c r="G1" s="44" t="s">
        <v>86</v>
      </c>
    </row>
    <row r="2" spans="2:7">
      <c r="B2" s="104"/>
      <c r="C2" s="104"/>
      <c r="D2" s="104"/>
      <c r="E2" s="104"/>
    </row>
    <row r="3" spans="2:7" ht="36.75" thickBot="1">
      <c r="B3" s="57" t="s">
        <v>84</v>
      </c>
      <c r="C3" s="58" t="s">
        <v>127</v>
      </c>
      <c r="D3" s="58" t="s">
        <v>128</v>
      </c>
      <c r="E3" s="59" t="s">
        <v>129</v>
      </c>
    </row>
    <row r="4" spans="2:7">
      <c r="B4" s="60" t="s">
        <v>0</v>
      </c>
      <c r="C4" s="61" t="s">
        <v>138</v>
      </c>
      <c r="D4" s="61" t="s">
        <v>137</v>
      </c>
      <c r="E4" s="62">
        <v>1</v>
      </c>
    </row>
    <row r="5" spans="2:7">
      <c r="B5" s="63" t="s">
        <v>1</v>
      </c>
      <c r="C5" s="64" t="s">
        <v>139</v>
      </c>
      <c r="D5" s="64" t="s">
        <v>140</v>
      </c>
      <c r="E5" s="65">
        <v>3</v>
      </c>
    </row>
    <row r="6" spans="2:7">
      <c r="B6" s="63" t="s">
        <v>2</v>
      </c>
      <c r="C6" s="64" t="s">
        <v>139</v>
      </c>
      <c r="D6" s="64" t="s">
        <v>140</v>
      </c>
      <c r="E6" s="65">
        <v>3</v>
      </c>
    </row>
    <row r="7" spans="2:7">
      <c r="B7" s="63" t="s">
        <v>3</v>
      </c>
      <c r="C7" s="64" t="s">
        <v>141</v>
      </c>
      <c r="D7" s="82" t="s">
        <v>142</v>
      </c>
      <c r="E7" s="65">
        <v>3</v>
      </c>
      <c r="F7" s="21"/>
    </row>
    <row r="8" spans="2:7">
      <c r="B8" s="63" t="s">
        <v>4</v>
      </c>
      <c r="C8" s="64" t="s">
        <v>130</v>
      </c>
      <c r="D8" s="82" t="s">
        <v>140</v>
      </c>
      <c r="E8" s="65">
        <v>3</v>
      </c>
      <c r="F8" s="21"/>
    </row>
    <row r="9" spans="2:7">
      <c r="B9" s="63" t="s">
        <v>5</v>
      </c>
      <c r="C9" s="64" t="s">
        <v>143</v>
      </c>
      <c r="D9" s="82" t="s">
        <v>144</v>
      </c>
      <c r="E9" s="65">
        <v>2</v>
      </c>
      <c r="F9" s="21"/>
    </row>
    <row r="10" spans="2:7">
      <c r="B10" s="63" t="s">
        <v>6</v>
      </c>
      <c r="C10" s="64" t="s">
        <v>139</v>
      </c>
      <c r="D10" s="82" t="s">
        <v>140</v>
      </c>
      <c r="E10" s="65">
        <v>3</v>
      </c>
      <c r="F10" s="21"/>
    </row>
    <row r="11" spans="2:7">
      <c r="B11" s="63" t="s">
        <v>7</v>
      </c>
      <c r="C11" s="64" t="s">
        <v>139</v>
      </c>
      <c r="D11" s="82" t="s">
        <v>140</v>
      </c>
      <c r="E11" s="65">
        <v>3</v>
      </c>
      <c r="F11" s="21"/>
    </row>
    <row r="12" spans="2:7">
      <c r="B12" s="63" t="s">
        <v>8</v>
      </c>
      <c r="C12" s="64" t="s">
        <v>139</v>
      </c>
      <c r="D12" s="82" t="s">
        <v>140</v>
      </c>
      <c r="E12" s="65">
        <v>3</v>
      </c>
      <c r="F12" s="21"/>
    </row>
    <row r="13" spans="2:7">
      <c r="B13" s="63" t="s">
        <v>9</v>
      </c>
      <c r="C13" s="64" t="s">
        <v>139</v>
      </c>
      <c r="D13" s="82" t="s">
        <v>140</v>
      </c>
      <c r="E13" s="65">
        <v>3</v>
      </c>
      <c r="F13" s="21"/>
    </row>
    <row r="14" spans="2:7">
      <c r="B14" s="63" t="s">
        <v>10</v>
      </c>
      <c r="C14" s="64" t="s">
        <v>139</v>
      </c>
      <c r="D14" s="64" t="s">
        <v>140</v>
      </c>
      <c r="E14" s="65">
        <v>3</v>
      </c>
      <c r="F14" s="21"/>
    </row>
    <row r="15" spans="2:7">
      <c r="B15" s="63" t="s">
        <v>11</v>
      </c>
      <c r="C15" s="64" t="s">
        <v>139</v>
      </c>
      <c r="D15" s="64" t="s">
        <v>140</v>
      </c>
      <c r="E15" s="65">
        <v>3</v>
      </c>
      <c r="F15" s="21"/>
    </row>
    <row r="16" spans="2:7">
      <c r="B16" s="63" t="s">
        <v>12</v>
      </c>
      <c r="C16" s="64" t="s">
        <v>139</v>
      </c>
      <c r="D16" s="64" t="s">
        <v>140</v>
      </c>
      <c r="E16" s="65">
        <v>3</v>
      </c>
      <c r="F16" s="21"/>
    </row>
    <row r="17" spans="2:6">
      <c r="B17" s="63" t="s">
        <v>13</v>
      </c>
      <c r="C17" s="64" t="s">
        <v>139</v>
      </c>
      <c r="D17" s="64" t="s">
        <v>140</v>
      </c>
      <c r="E17" s="65">
        <v>3</v>
      </c>
      <c r="F17" s="21"/>
    </row>
    <row r="18" spans="2:6">
      <c r="B18" s="63" t="s">
        <v>14</v>
      </c>
      <c r="C18" s="64" t="s">
        <v>139</v>
      </c>
      <c r="D18" s="64" t="s">
        <v>140</v>
      </c>
      <c r="E18" s="65">
        <v>3</v>
      </c>
      <c r="F18" s="21"/>
    </row>
    <row r="19" spans="2:6">
      <c r="B19" s="63" t="s">
        <v>15</v>
      </c>
      <c r="C19" s="64" t="s">
        <v>139</v>
      </c>
      <c r="D19" s="64" t="s">
        <v>140</v>
      </c>
      <c r="E19" s="65">
        <v>3</v>
      </c>
      <c r="F19" s="21"/>
    </row>
    <row r="20" spans="2:6">
      <c r="B20" s="63" t="s">
        <v>16</v>
      </c>
      <c r="C20" s="64" t="s">
        <v>139</v>
      </c>
      <c r="D20" s="64" t="s">
        <v>140</v>
      </c>
      <c r="E20" s="65">
        <v>3</v>
      </c>
      <c r="F20" s="21"/>
    </row>
    <row r="21" spans="2:6">
      <c r="B21" s="63" t="s">
        <v>17</v>
      </c>
      <c r="C21" s="64" t="s">
        <v>139</v>
      </c>
      <c r="D21" s="64" t="s">
        <v>140</v>
      </c>
      <c r="E21" s="65">
        <v>3</v>
      </c>
      <c r="F21" s="21"/>
    </row>
    <row r="22" spans="2:6">
      <c r="B22" s="63" t="s">
        <v>18</v>
      </c>
      <c r="C22" s="64" t="s">
        <v>139</v>
      </c>
      <c r="D22" s="64" t="s">
        <v>140</v>
      </c>
      <c r="E22" s="65">
        <v>3</v>
      </c>
      <c r="F22" s="21"/>
    </row>
    <row r="23" spans="2:6">
      <c r="B23" s="63" t="s">
        <v>19</v>
      </c>
      <c r="C23" s="64" t="s">
        <v>146</v>
      </c>
      <c r="D23" s="64" t="s">
        <v>147</v>
      </c>
      <c r="E23" s="65">
        <v>3</v>
      </c>
      <c r="F23" s="21"/>
    </row>
    <row r="24" spans="2:6">
      <c r="B24" s="63" t="s">
        <v>20</v>
      </c>
      <c r="C24" s="64" t="s">
        <v>131</v>
      </c>
      <c r="D24" s="64" t="s">
        <v>147</v>
      </c>
      <c r="E24" s="65">
        <v>3</v>
      </c>
      <c r="F24" s="21"/>
    </row>
    <row r="25" spans="2:6">
      <c r="B25" s="63" t="s">
        <v>21</v>
      </c>
      <c r="C25" s="64" t="s">
        <v>139</v>
      </c>
      <c r="D25" s="64" t="s">
        <v>140</v>
      </c>
      <c r="E25" s="65">
        <v>3</v>
      </c>
      <c r="F25" s="21"/>
    </row>
    <row r="26" spans="2:6">
      <c r="B26" s="63" t="s">
        <v>22</v>
      </c>
      <c r="C26" s="64" t="s">
        <v>145</v>
      </c>
      <c r="D26" s="64" t="s">
        <v>140</v>
      </c>
      <c r="E26" s="65">
        <v>3</v>
      </c>
      <c r="F26" s="21"/>
    </row>
    <row r="27" spans="2:6">
      <c r="B27" s="66" t="s">
        <v>23</v>
      </c>
      <c r="C27" s="64" t="s">
        <v>139</v>
      </c>
      <c r="D27" s="64" t="s">
        <v>140</v>
      </c>
      <c r="E27" s="65">
        <v>3</v>
      </c>
      <c r="F27" s="21"/>
    </row>
    <row r="28" spans="2:6">
      <c r="B28" s="63" t="s">
        <v>24</v>
      </c>
      <c r="C28" s="64" t="s">
        <v>139</v>
      </c>
      <c r="D28" s="64" t="s">
        <v>140</v>
      </c>
      <c r="E28" s="65">
        <v>3</v>
      </c>
      <c r="F28" s="21"/>
    </row>
    <row r="29" spans="2:6">
      <c r="B29" s="63" t="s">
        <v>25</v>
      </c>
      <c r="C29" s="64" t="s">
        <v>139</v>
      </c>
      <c r="D29" s="64" t="s">
        <v>140</v>
      </c>
      <c r="E29" s="65">
        <v>3</v>
      </c>
      <c r="F29" s="21"/>
    </row>
    <row r="30" spans="2:6">
      <c r="B30" s="63" t="s">
        <v>26</v>
      </c>
      <c r="C30" s="64" t="s">
        <v>132</v>
      </c>
      <c r="D30" s="64" t="s">
        <v>243</v>
      </c>
      <c r="E30" s="65">
        <v>2</v>
      </c>
      <c r="F30" s="21"/>
    </row>
    <row r="31" spans="2:6">
      <c r="B31" s="63" t="s">
        <v>27</v>
      </c>
      <c r="C31" s="64" t="s">
        <v>139</v>
      </c>
      <c r="D31" s="64" t="s">
        <v>140</v>
      </c>
      <c r="E31" s="65">
        <v>3</v>
      </c>
      <c r="F31" s="21"/>
    </row>
    <row r="32" spans="2:6">
      <c r="B32" s="63" t="s">
        <v>28</v>
      </c>
      <c r="C32" s="64" t="s">
        <v>139</v>
      </c>
      <c r="D32" s="64" t="s">
        <v>140</v>
      </c>
      <c r="E32" s="65">
        <v>3</v>
      </c>
      <c r="F32" s="21"/>
    </row>
    <row r="33" spans="2:6">
      <c r="B33" s="63" t="s">
        <v>29</v>
      </c>
      <c r="C33" s="64" t="s">
        <v>139</v>
      </c>
      <c r="D33" s="64" t="s">
        <v>140</v>
      </c>
      <c r="E33" s="65">
        <v>3</v>
      </c>
      <c r="F33" s="21"/>
    </row>
    <row r="34" spans="2:6">
      <c r="B34" s="63" t="s">
        <v>30</v>
      </c>
      <c r="C34" s="64" t="s">
        <v>139</v>
      </c>
      <c r="D34" s="64" t="s">
        <v>140</v>
      </c>
      <c r="E34" s="65">
        <v>3</v>
      </c>
      <c r="F34" s="21"/>
    </row>
    <row r="35" spans="2:6">
      <c r="B35" s="63" t="s">
        <v>31</v>
      </c>
      <c r="C35" s="64" t="s">
        <v>139</v>
      </c>
      <c r="D35" s="64" t="s">
        <v>140</v>
      </c>
      <c r="E35" s="65">
        <v>3</v>
      </c>
      <c r="F35" s="21"/>
    </row>
    <row r="36" spans="2:6">
      <c r="B36" s="63" t="s">
        <v>32</v>
      </c>
      <c r="C36" s="82" t="s">
        <v>139</v>
      </c>
      <c r="D36" s="82" t="s">
        <v>140</v>
      </c>
      <c r="E36" s="65">
        <v>3</v>
      </c>
      <c r="F36" s="21"/>
    </row>
    <row r="37" spans="2:6">
      <c r="B37" s="63" t="s">
        <v>33</v>
      </c>
      <c r="C37" s="82" t="s">
        <v>148</v>
      </c>
      <c r="D37" s="82" t="s">
        <v>142</v>
      </c>
      <c r="E37" s="65">
        <v>3</v>
      </c>
      <c r="F37" s="21"/>
    </row>
    <row r="38" spans="2:6">
      <c r="B38" s="21" t="s">
        <v>34</v>
      </c>
      <c r="C38" s="82" t="s">
        <v>192</v>
      </c>
      <c r="D38" s="82" t="s">
        <v>140</v>
      </c>
      <c r="E38" s="65">
        <v>3</v>
      </c>
    </row>
    <row r="39" spans="2:6">
      <c r="B39" s="63" t="s">
        <v>35</v>
      </c>
      <c r="C39" s="82" t="s">
        <v>133</v>
      </c>
      <c r="D39" s="82" t="s">
        <v>140</v>
      </c>
      <c r="E39" s="65">
        <v>3</v>
      </c>
      <c r="F39" s="21"/>
    </row>
    <row r="40" spans="2:6" ht="24.75">
      <c r="B40" s="21" t="s">
        <v>36</v>
      </c>
      <c r="C40" s="83" t="s">
        <v>134</v>
      </c>
      <c r="D40" s="84" t="s">
        <v>144</v>
      </c>
      <c r="E40" s="67">
        <v>2</v>
      </c>
      <c r="F40" s="21"/>
    </row>
    <row r="41" spans="2:6">
      <c r="B41" s="21" t="s">
        <v>37</v>
      </c>
      <c r="C41" s="68" t="s">
        <v>135</v>
      </c>
      <c r="D41" s="69" t="s">
        <v>149</v>
      </c>
      <c r="E41" s="70">
        <v>2</v>
      </c>
      <c r="F41" s="21"/>
    </row>
    <row r="42" spans="2:6" ht="15.75" thickBot="1">
      <c r="B42" s="71" t="s">
        <v>38</v>
      </c>
      <c r="C42" s="71" t="s">
        <v>136</v>
      </c>
      <c r="D42" s="72" t="s">
        <v>140</v>
      </c>
      <c r="E42" s="73">
        <v>3</v>
      </c>
      <c r="F42" s="21"/>
    </row>
  </sheetData>
  <mergeCells count="2">
    <mergeCell ref="B1:E1"/>
    <mergeCell ref="B2:E2"/>
  </mergeCells>
  <hyperlinks>
    <hyperlink ref="G1" location="INDICATORS!A1" display="Back to menu"/>
  </hyperlink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dimension ref="A1:I54"/>
  <sheetViews>
    <sheetView topLeftCell="A7" workbookViewId="0">
      <selection activeCell="C18" sqref="C18:G18"/>
    </sheetView>
  </sheetViews>
  <sheetFormatPr defaultRowHeight="15"/>
  <cols>
    <col min="1" max="1" width="12.28515625" customWidth="1"/>
    <col min="2" max="2" width="11.5703125" customWidth="1"/>
    <col min="3" max="3" width="11.85546875" customWidth="1"/>
    <col min="4" max="4" width="12.42578125" customWidth="1"/>
    <col min="5" max="5" width="11" customWidth="1"/>
    <col min="6" max="6" width="14.5703125" customWidth="1"/>
    <col min="7" max="7" width="16.7109375" customWidth="1"/>
  </cols>
  <sheetData>
    <row r="1" spans="1:9">
      <c r="A1" s="122" t="s">
        <v>98</v>
      </c>
      <c r="B1" s="122"/>
      <c r="C1" s="122"/>
      <c r="D1" s="122"/>
      <c r="E1" s="122"/>
      <c r="F1" s="122"/>
      <c r="G1" s="122"/>
      <c r="I1" s="44" t="s">
        <v>86</v>
      </c>
    </row>
    <row r="2" spans="1:9" ht="31.5" customHeight="1">
      <c r="A2" s="128" t="s">
        <v>185</v>
      </c>
      <c r="B2" s="128"/>
      <c r="C2" s="128"/>
      <c r="D2" s="128"/>
      <c r="E2" s="128"/>
      <c r="F2" s="128"/>
      <c r="G2" s="128"/>
      <c r="H2" s="1"/>
      <c r="I2" s="1"/>
    </row>
    <row r="3" spans="1:9">
      <c r="A3" s="35"/>
      <c r="B3" s="35"/>
      <c r="C3" s="35"/>
      <c r="D3" s="115" t="s">
        <v>69</v>
      </c>
      <c r="E3" s="115"/>
      <c r="F3" s="115" t="s">
        <v>83</v>
      </c>
      <c r="G3" s="115"/>
      <c r="H3" s="1"/>
      <c r="I3" s="1"/>
    </row>
    <row r="4" spans="1:9" ht="25.5">
      <c r="A4" s="48" t="s">
        <v>84</v>
      </c>
      <c r="B4" s="94" t="s">
        <v>198</v>
      </c>
      <c r="C4" s="48" t="s">
        <v>39</v>
      </c>
      <c r="D4" s="48" t="s">
        <v>40</v>
      </c>
      <c r="E4" s="48" t="s">
        <v>41</v>
      </c>
      <c r="F4" s="49" t="s">
        <v>42</v>
      </c>
      <c r="G4" s="48" t="s">
        <v>43</v>
      </c>
      <c r="H4" s="95"/>
      <c r="I4" s="95"/>
    </row>
    <row r="5" spans="1:9">
      <c r="A5" s="21" t="s">
        <v>0</v>
      </c>
      <c r="B5" s="88"/>
      <c r="C5" s="36">
        <v>11.756752071559823</v>
      </c>
      <c r="D5" s="36">
        <v>11.669228844160024</v>
      </c>
      <c r="E5" s="36">
        <v>14.564220183486237</v>
      </c>
      <c r="F5" s="36">
        <v>10.277935337492909</v>
      </c>
      <c r="G5" s="36">
        <v>13.076062639821028</v>
      </c>
      <c r="H5" s="1"/>
      <c r="I5" s="1"/>
    </row>
    <row r="6" spans="1:9">
      <c r="A6" s="21" t="s">
        <v>1</v>
      </c>
      <c r="B6" s="88"/>
      <c r="C6" s="36">
        <v>29.282450290230948</v>
      </c>
      <c r="D6" s="36">
        <v>27.570530819628292</v>
      </c>
      <c r="E6" s="36">
        <v>50.243111831442469</v>
      </c>
      <c r="F6" s="36">
        <v>33.171567228090211</v>
      </c>
      <c r="G6" s="36">
        <v>25.808640579054515</v>
      </c>
      <c r="H6" s="1"/>
      <c r="I6" s="1"/>
    </row>
    <row r="7" spans="1:9">
      <c r="A7" s="21" t="s">
        <v>2</v>
      </c>
      <c r="B7" s="88"/>
      <c r="C7" s="36">
        <v>27.93051880823651</v>
      </c>
      <c r="D7" s="36">
        <v>26.515428710818394</v>
      </c>
      <c r="E7" s="36">
        <v>51.214574898785429</v>
      </c>
      <c r="F7" s="36">
        <v>29.624554672513014</v>
      </c>
      <c r="G7" s="36">
        <v>26.314704062693338</v>
      </c>
      <c r="H7" s="1"/>
      <c r="I7" s="1"/>
    </row>
    <row r="8" spans="1:9">
      <c r="A8" s="21" t="s">
        <v>3</v>
      </c>
      <c r="B8" s="91" t="s">
        <v>197</v>
      </c>
      <c r="C8" s="36">
        <v>13.698008799383135</v>
      </c>
      <c r="D8" s="36">
        <v>13.221623970833232</v>
      </c>
      <c r="E8" s="36">
        <v>21.068360104594696</v>
      </c>
      <c r="F8" s="36">
        <v>15.690812311964821</v>
      </c>
      <c r="G8" s="36">
        <v>13.35137085137085</v>
      </c>
      <c r="H8" s="1"/>
      <c r="I8" s="1"/>
    </row>
    <row r="9" spans="1:9">
      <c r="A9" s="21" t="s">
        <v>4</v>
      </c>
      <c r="B9" s="88"/>
      <c r="C9" s="36">
        <v>15.230950013558708</v>
      </c>
      <c r="D9" s="36">
        <v>14.882121807465618</v>
      </c>
      <c r="E9" s="36">
        <v>19.252548131370329</v>
      </c>
      <c r="F9" s="36">
        <v>17.65917988872862</v>
      </c>
      <c r="G9" s="36">
        <v>13.045626750123537</v>
      </c>
      <c r="H9" s="1"/>
      <c r="I9" s="1"/>
    </row>
    <row r="10" spans="1:9">
      <c r="A10" s="21" t="s">
        <v>5</v>
      </c>
      <c r="B10" s="91" t="s">
        <v>197</v>
      </c>
      <c r="C10" s="36">
        <v>11.066141391838929</v>
      </c>
      <c r="D10" s="36">
        <v>10.502033165584994</v>
      </c>
      <c r="E10" s="36">
        <v>17.452253791301935</v>
      </c>
      <c r="F10" s="36">
        <v>15.598321453507429</v>
      </c>
      <c r="G10" s="36">
        <v>10.177370097656405</v>
      </c>
      <c r="H10" s="1"/>
      <c r="I10" s="1"/>
    </row>
    <row r="11" spans="1:9">
      <c r="A11" s="21" t="s">
        <v>6</v>
      </c>
      <c r="B11" s="88"/>
      <c r="C11" s="36">
        <v>17.152626754511584</v>
      </c>
      <c r="D11" s="36">
        <v>15.721586221338068</v>
      </c>
      <c r="E11" s="36">
        <v>31.942134344528689</v>
      </c>
      <c r="F11" s="36">
        <v>15.525090246729571</v>
      </c>
      <c r="G11" s="36">
        <v>19.303368957979082</v>
      </c>
      <c r="H11" s="1"/>
      <c r="I11" s="1"/>
    </row>
    <row r="12" spans="1:9">
      <c r="A12" s="21" t="s">
        <v>7</v>
      </c>
      <c r="B12" s="88"/>
      <c r="C12" s="36">
        <v>7.9259776536312847</v>
      </c>
      <c r="D12" s="36">
        <v>6.19225059832167</v>
      </c>
      <c r="E12" s="36">
        <v>28.448584736653533</v>
      </c>
      <c r="F12" s="36">
        <v>10.581953508440753</v>
      </c>
      <c r="G12" s="36">
        <v>4.893246586639787</v>
      </c>
      <c r="H12" s="1"/>
      <c r="I12" s="1"/>
    </row>
    <row r="13" spans="1:9">
      <c r="A13" s="21" t="s">
        <v>8</v>
      </c>
      <c r="B13" s="88"/>
      <c r="C13" s="36">
        <v>29.833420796497162</v>
      </c>
      <c r="D13" s="36">
        <v>27.539687479950885</v>
      </c>
      <c r="E13" s="36">
        <v>59.154929577464785</v>
      </c>
      <c r="F13" s="36">
        <v>34.039425749405254</v>
      </c>
      <c r="G13" s="36">
        <v>26.698682260105684</v>
      </c>
      <c r="H13" s="1"/>
      <c r="I13" s="1"/>
    </row>
    <row r="14" spans="1:9">
      <c r="A14" s="21" t="s">
        <v>9</v>
      </c>
      <c r="B14" s="88"/>
      <c r="C14" s="36">
        <v>16.23891427035743</v>
      </c>
      <c r="D14" s="36">
        <v>14.565662474407723</v>
      </c>
      <c r="E14" s="36">
        <v>35.182119205298015</v>
      </c>
      <c r="F14" s="36">
        <v>15.692654236015519</v>
      </c>
      <c r="G14" s="36">
        <v>16.462668298653611</v>
      </c>
      <c r="H14" s="1"/>
      <c r="I14" s="1"/>
    </row>
    <row r="15" spans="1:9">
      <c r="A15" s="21" t="s">
        <v>10</v>
      </c>
      <c r="B15" s="88"/>
      <c r="C15" s="36">
        <v>51.272727272727266</v>
      </c>
      <c r="D15" s="36">
        <v>50.60780550223928</v>
      </c>
      <c r="E15" s="36">
        <v>61.363636363636367</v>
      </c>
      <c r="F15" s="36">
        <v>50.456621004566216</v>
      </c>
      <c r="G15" s="36">
        <v>49.777777777777779</v>
      </c>
      <c r="H15" s="1"/>
      <c r="I15" s="1"/>
    </row>
    <row r="16" spans="1:9">
      <c r="A16" s="21" t="s">
        <v>11</v>
      </c>
      <c r="B16" s="88"/>
      <c r="C16" s="36">
        <v>28.978766430738119</v>
      </c>
      <c r="D16" s="36">
        <v>26.845493562231759</v>
      </c>
      <c r="E16" s="36">
        <v>64.08450704225352</v>
      </c>
      <c r="F16" s="36">
        <v>33.27313769751693</v>
      </c>
      <c r="G16" s="36">
        <v>24.553748512495041</v>
      </c>
      <c r="H16" s="1"/>
      <c r="I16" s="1"/>
    </row>
    <row r="17" spans="1:9">
      <c r="A17" s="21" t="s">
        <v>12</v>
      </c>
      <c r="B17" s="88"/>
      <c r="C17" s="36">
        <v>24.092366901860167</v>
      </c>
      <c r="D17" s="36">
        <v>22.085480873742156</v>
      </c>
      <c r="E17" s="36">
        <v>45.618653629183903</v>
      </c>
      <c r="F17" s="36">
        <v>24.072656413111559</v>
      </c>
      <c r="G17" s="36">
        <v>23.860456439276163</v>
      </c>
      <c r="H17" s="1"/>
      <c r="I17" s="1"/>
    </row>
    <row r="18" spans="1:9">
      <c r="A18" s="21" t="s">
        <v>13</v>
      </c>
      <c r="B18" s="88"/>
      <c r="C18" s="36">
        <v>55.181906637871705</v>
      </c>
      <c r="D18" s="36">
        <v>55.211645468998405</v>
      </c>
      <c r="E18" s="36">
        <v>54.54545454545454</v>
      </c>
      <c r="F18" s="36">
        <v>54.505263157894731</v>
      </c>
      <c r="G18" s="36">
        <v>55.344688348873063</v>
      </c>
      <c r="H18" s="1"/>
      <c r="I18" s="1"/>
    </row>
    <row r="19" spans="1:9">
      <c r="A19" s="21" t="s">
        <v>14</v>
      </c>
      <c r="B19" s="88"/>
      <c r="C19" s="36">
        <v>43.80229616656937</v>
      </c>
      <c r="D19" s="36">
        <v>43.228013684846047</v>
      </c>
      <c r="E19" s="36">
        <v>60.588235294117645</v>
      </c>
      <c r="F19" s="36">
        <v>36.386386386386391</v>
      </c>
      <c r="G19" s="36">
        <v>48.800270361608646</v>
      </c>
      <c r="H19" s="1"/>
      <c r="I19" s="1"/>
    </row>
    <row r="20" spans="1:9">
      <c r="A20" s="21" t="s">
        <v>15</v>
      </c>
      <c r="B20" s="88"/>
      <c r="C20" s="36">
        <v>21.432783018867923</v>
      </c>
      <c r="D20" s="36">
        <v>19.644588045234247</v>
      </c>
      <c r="E20" s="36">
        <v>40.067340067340069</v>
      </c>
      <c r="F20" s="36">
        <v>20.023767082590613</v>
      </c>
      <c r="G20" s="36">
        <v>22.283950617283953</v>
      </c>
      <c r="H20" s="1"/>
      <c r="I20" s="1"/>
    </row>
    <row r="21" spans="1:9">
      <c r="A21" s="21" t="s">
        <v>16</v>
      </c>
      <c r="B21" s="88"/>
      <c r="C21" s="36">
        <v>19.864176570458405</v>
      </c>
      <c r="D21" s="36">
        <v>18.016046681254558</v>
      </c>
      <c r="E21" s="36">
        <v>44.607843137254903</v>
      </c>
      <c r="F21" s="36">
        <v>24.059492563429572</v>
      </c>
      <c r="G21" s="36">
        <v>16.955017301038062</v>
      </c>
      <c r="H21" s="1"/>
      <c r="I21" s="1"/>
    </row>
    <row r="22" spans="1:9">
      <c r="A22" s="21" t="s">
        <v>17</v>
      </c>
      <c r="B22" s="88"/>
      <c r="C22" s="36">
        <v>32.779097387173394</v>
      </c>
      <c r="D22" s="36">
        <v>31.105398457583551</v>
      </c>
      <c r="E22" s="36">
        <v>50</v>
      </c>
      <c r="F22" s="36">
        <v>38.235294117647058</v>
      </c>
      <c r="G22" s="36">
        <v>26.637554585152838</v>
      </c>
      <c r="H22" s="1"/>
      <c r="I22" s="1"/>
    </row>
    <row r="23" spans="1:9">
      <c r="A23" s="21" t="s">
        <v>18</v>
      </c>
      <c r="B23" s="88"/>
      <c r="C23" s="36">
        <v>7.0028341993386869</v>
      </c>
      <c r="D23" s="36">
        <v>6.4427774257506689</v>
      </c>
      <c r="E23" s="36">
        <v>21.485411140583555</v>
      </c>
      <c r="F23" s="36">
        <v>6.7640520800254054</v>
      </c>
      <c r="G23" s="36">
        <v>7.4172361175612016</v>
      </c>
      <c r="H23" s="1"/>
      <c r="I23" s="1"/>
    </row>
    <row r="24" spans="1:9">
      <c r="A24" s="21" t="s">
        <v>19</v>
      </c>
      <c r="B24" s="91" t="s">
        <v>197</v>
      </c>
      <c r="C24" s="36">
        <v>11.896410073663066</v>
      </c>
      <c r="D24" s="36">
        <v>10.408729633531502</v>
      </c>
      <c r="E24" s="36">
        <v>36.628634429760929</v>
      </c>
      <c r="F24" s="36">
        <v>16.206306197412072</v>
      </c>
      <c r="G24" s="36">
        <v>7.4081166754564594</v>
      </c>
      <c r="H24" s="1"/>
      <c r="I24" s="1"/>
    </row>
    <row r="25" spans="1:9">
      <c r="A25" s="21" t="s">
        <v>20</v>
      </c>
      <c r="B25" s="91" t="s">
        <v>197</v>
      </c>
      <c r="C25" s="36">
        <v>10.820143005561327</v>
      </c>
      <c r="D25" s="36">
        <v>10.582196148450453</v>
      </c>
      <c r="E25" s="36">
        <v>16.226138032305435</v>
      </c>
      <c r="F25" s="36">
        <v>13.058259928913616</v>
      </c>
      <c r="G25" s="36">
        <v>8.2148337595907925</v>
      </c>
      <c r="H25" s="1"/>
      <c r="I25" s="1"/>
    </row>
    <row r="26" spans="1:9">
      <c r="A26" s="21" t="s">
        <v>21</v>
      </c>
      <c r="B26" s="88"/>
      <c r="C26" s="36">
        <v>35.037641154328732</v>
      </c>
      <c r="D26" s="36">
        <v>33.545790003354583</v>
      </c>
      <c r="E26" s="36">
        <v>56.521739130434781</v>
      </c>
      <c r="F26" s="36">
        <v>35.541195476575119</v>
      </c>
      <c r="G26" s="36">
        <v>33.480907581627008</v>
      </c>
      <c r="H26" s="1"/>
      <c r="I26" s="1"/>
    </row>
    <row r="27" spans="1:9">
      <c r="A27" s="21" t="s">
        <v>22</v>
      </c>
      <c r="B27" s="88"/>
      <c r="C27" s="36">
        <v>19.053398058252426</v>
      </c>
      <c r="D27" s="36">
        <v>17.470664928292045</v>
      </c>
      <c r="E27" s="36">
        <v>38.596491228070171</v>
      </c>
      <c r="F27" s="36">
        <v>24.528301886792452</v>
      </c>
      <c r="G27" s="36">
        <v>17.472698907956318</v>
      </c>
      <c r="H27" s="1"/>
      <c r="I27" s="1"/>
    </row>
    <row r="28" spans="1:9">
      <c r="A28" s="21" t="s">
        <v>23</v>
      </c>
      <c r="B28" s="88"/>
      <c r="C28" s="36">
        <v>20</v>
      </c>
      <c r="D28" s="36">
        <v>18.384697130712009</v>
      </c>
      <c r="E28" s="36">
        <v>38.095238095238095</v>
      </c>
      <c r="F28" s="36">
        <v>18.41541755888651</v>
      </c>
      <c r="G28" s="36">
        <v>21.936758893280633</v>
      </c>
      <c r="H28" s="1"/>
      <c r="I28" s="1"/>
    </row>
    <row r="29" spans="1:9">
      <c r="A29" s="21" t="s">
        <v>24</v>
      </c>
      <c r="B29" s="88"/>
      <c r="C29" s="36">
        <v>20.167630915294467</v>
      </c>
      <c r="D29" s="36">
        <v>19.523064894448787</v>
      </c>
      <c r="E29" s="36">
        <v>32.272069464544138</v>
      </c>
      <c r="F29" s="36">
        <v>25.010464629552114</v>
      </c>
      <c r="G29" s="36">
        <v>17.447855636278415</v>
      </c>
      <c r="H29" s="1"/>
      <c r="I29" s="1"/>
    </row>
    <row r="30" spans="1:9">
      <c r="A30" s="21" t="s">
        <v>25</v>
      </c>
      <c r="B30" s="88"/>
      <c r="C30" s="36">
        <v>18.984664198836594</v>
      </c>
      <c r="D30" s="36">
        <v>17.800369685767098</v>
      </c>
      <c r="E30" s="36">
        <v>43.726235741444867</v>
      </c>
      <c r="F30" s="36">
        <v>22.729631551634665</v>
      </c>
      <c r="G30" s="36">
        <v>14.842136323399233</v>
      </c>
      <c r="H30" s="1"/>
      <c r="I30" s="1"/>
    </row>
    <row r="31" spans="1:9">
      <c r="A31" s="21" t="s">
        <v>26</v>
      </c>
      <c r="B31" s="91" t="s">
        <v>197</v>
      </c>
      <c r="C31" s="36">
        <v>20.728929384965831</v>
      </c>
      <c r="D31" s="36">
        <v>20.211930926216638</v>
      </c>
      <c r="E31" s="36">
        <v>36.470588235294116</v>
      </c>
      <c r="F31" s="36">
        <v>17.653390742734125</v>
      </c>
      <c r="G31" s="36">
        <v>22.569027611044419</v>
      </c>
      <c r="H31" s="1"/>
      <c r="I31" s="1"/>
    </row>
    <row r="32" spans="1:9">
      <c r="A32" s="21" t="s">
        <v>27</v>
      </c>
      <c r="B32" s="88"/>
      <c r="C32" s="36">
        <v>19.953752770016379</v>
      </c>
      <c r="D32" s="36">
        <v>17.63922786776126</v>
      </c>
      <c r="E32" s="36">
        <v>35.311355311355314</v>
      </c>
      <c r="F32" s="36">
        <v>19.722955145118735</v>
      </c>
      <c r="G32" s="36">
        <v>19.867724867724867</v>
      </c>
      <c r="H32" s="1"/>
      <c r="I32" s="1"/>
    </row>
    <row r="33" spans="1:9">
      <c r="A33" s="21" t="s">
        <v>28</v>
      </c>
      <c r="B33" s="88"/>
      <c r="C33" s="36">
        <v>11.517253646389184</v>
      </c>
      <c r="D33" s="36">
        <v>10.48944603189234</v>
      </c>
      <c r="E33" s="36">
        <v>39.746835443037973</v>
      </c>
      <c r="F33" s="36">
        <v>10.411130217289355</v>
      </c>
      <c r="G33" s="36">
        <v>12.486284836515251</v>
      </c>
      <c r="H33" s="1"/>
      <c r="I33" s="1"/>
    </row>
    <row r="34" spans="1:9">
      <c r="A34" s="21" t="s">
        <v>29</v>
      </c>
      <c r="B34" s="88"/>
      <c r="C34" s="36">
        <v>30.914285714285718</v>
      </c>
      <c r="D34" s="36">
        <v>27.93733681462141</v>
      </c>
      <c r="E34" s="36">
        <v>52.293577981651374</v>
      </c>
      <c r="F34" s="36">
        <v>26.653504442250743</v>
      </c>
      <c r="G34" s="36">
        <v>35.32934131736527</v>
      </c>
      <c r="H34" s="1"/>
      <c r="I34" s="1"/>
    </row>
    <row r="35" spans="1:9">
      <c r="A35" s="21" t="s">
        <v>30</v>
      </c>
      <c r="B35" s="88"/>
      <c r="C35" s="36">
        <v>37.103746397694529</v>
      </c>
      <c r="D35" s="36">
        <v>33.731105807478123</v>
      </c>
      <c r="E35" s="36">
        <v>68.939393939393938</v>
      </c>
      <c r="F35" s="36">
        <v>40.885416666666671</v>
      </c>
      <c r="G35" s="36">
        <v>31.944444444444443</v>
      </c>
      <c r="H35" s="1"/>
      <c r="I35" s="1"/>
    </row>
    <row r="36" spans="1:9">
      <c r="A36" s="21" t="s">
        <v>31</v>
      </c>
      <c r="B36" s="88"/>
      <c r="C36" s="36">
        <v>25.913838120104437</v>
      </c>
      <c r="D36" s="36">
        <v>24.282560706401764</v>
      </c>
      <c r="E36" s="36">
        <v>54.721549636803879</v>
      </c>
      <c r="F36" s="36">
        <v>27.566281441196466</v>
      </c>
      <c r="G36" s="36">
        <v>23.940864960282436</v>
      </c>
      <c r="H36" s="1"/>
      <c r="I36" s="1"/>
    </row>
    <row r="37" spans="1:9">
      <c r="A37" s="21" t="s">
        <v>32</v>
      </c>
      <c r="B37" s="88"/>
      <c r="C37" s="36">
        <v>7.390486428379468</v>
      </c>
      <c r="D37" s="36">
        <v>6.817949504242053</v>
      </c>
      <c r="E37" s="36">
        <v>19.844357976653697</v>
      </c>
      <c r="F37" s="36">
        <v>6.2630822901703258</v>
      </c>
      <c r="G37" s="36">
        <v>9.0064877242081156</v>
      </c>
      <c r="H37" s="1"/>
      <c r="I37" s="1"/>
    </row>
    <row r="38" spans="1:9">
      <c r="A38" s="21" t="s">
        <v>33</v>
      </c>
      <c r="B38" s="88"/>
      <c r="C38" s="36">
        <v>53.311228870008001</v>
      </c>
      <c r="D38" s="36">
        <v>53.126784806165162</v>
      </c>
      <c r="E38" s="36">
        <v>56.540199972606494</v>
      </c>
      <c r="F38" s="36">
        <v>58.209209657141635</v>
      </c>
      <c r="G38" s="36">
        <v>50.704752401147559</v>
      </c>
      <c r="H38" s="1"/>
      <c r="I38" s="1"/>
    </row>
    <row r="39" spans="1:9">
      <c r="A39" s="21" t="s">
        <v>34</v>
      </c>
      <c r="B39" s="91" t="s">
        <v>197</v>
      </c>
      <c r="C39" s="36"/>
      <c r="D39" s="36"/>
      <c r="E39" s="36"/>
      <c r="F39" s="36"/>
      <c r="G39" s="36"/>
      <c r="H39" s="1"/>
      <c r="I39" s="1"/>
    </row>
    <row r="40" spans="1:9">
      <c r="A40" s="21" t="s">
        <v>35</v>
      </c>
      <c r="B40" s="88"/>
      <c r="C40" s="36"/>
      <c r="D40" s="36"/>
      <c r="E40" s="36"/>
      <c r="F40" s="36"/>
      <c r="G40" s="36"/>
      <c r="H40" s="1"/>
      <c r="I40" s="1"/>
    </row>
    <row r="41" spans="1:9">
      <c r="A41" s="21" t="s">
        <v>36</v>
      </c>
      <c r="B41" s="88"/>
      <c r="C41" s="36">
        <v>21.81226261530114</v>
      </c>
      <c r="D41" s="36">
        <v>18.060200668896321</v>
      </c>
      <c r="E41" s="36">
        <v>37.931034482758619</v>
      </c>
      <c r="F41" s="36">
        <v>21.81226261530114</v>
      </c>
      <c r="G41" s="36"/>
      <c r="H41" s="1"/>
      <c r="I41" s="1"/>
    </row>
    <row r="42" spans="1:9">
      <c r="A42" s="21" t="s">
        <v>37</v>
      </c>
      <c r="B42" s="91" t="s">
        <v>197</v>
      </c>
      <c r="C42" s="36">
        <v>23.70820668693009</v>
      </c>
      <c r="D42" s="36">
        <v>21.311475409836063</v>
      </c>
      <c r="E42" s="36">
        <v>26.712328767123289</v>
      </c>
      <c r="F42" s="36"/>
      <c r="G42" s="36">
        <v>22.393822393822393</v>
      </c>
      <c r="H42" s="1"/>
      <c r="I42" s="1"/>
    </row>
    <row r="43" spans="1:9">
      <c r="A43" s="42" t="s">
        <v>38</v>
      </c>
      <c r="B43" s="92"/>
      <c r="C43" s="43">
        <v>15.163398692810457</v>
      </c>
      <c r="D43" s="43">
        <v>11.130235226620769</v>
      </c>
      <c r="E43" s="43">
        <v>18.539865513928913</v>
      </c>
      <c r="F43" s="43">
        <v>14.225277630883133</v>
      </c>
      <c r="G43" s="43">
        <v>18.121790168745413</v>
      </c>
      <c r="H43" s="1"/>
      <c r="I43" s="1"/>
    </row>
    <row r="45" spans="1:9">
      <c r="A45" s="80" t="s">
        <v>85</v>
      </c>
      <c r="B45" s="80"/>
    </row>
    <row r="46" spans="1:9" ht="28.5" customHeight="1">
      <c r="A46" s="126" t="s">
        <v>221</v>
      </c>
      <c r="B46" s="126"/>
      <c r="C46" s="126"/>
      <c r="D46" s="126"/>
      <c r="E46" s="126"/>
      <c r="F46" s="126"/>
      <c r="G46" s="126"/>
      <c r="H46" s="126"/>
      <c r="I46" s="126"/>
    </row>
    <row r="47" spans="1:9" ht="84" customHeight="1">
      <c r="A47" s="117" t="s">
        <v>222</v>
      </c>
      <c r="B47" s="117"/>
      <c r="C47" s="117"/>
      <c r="D47" s="117"/>
      <c r="E47" s="117"/>
      <c r="F47" s="117"/>
      <c r="G47" s="117"/>
      <c r="H47" s="117"/>
      <c r="I47" s="117"/>
    </row>
    <row r="48" spans="1:9" ht="12.75" customHeight="1">
      <c r="A48" s="86" t="s">
        <v>162</v>
      </c>
      <c r="B48" s="81"/>
    </row>
    <row r="49" spans="1:9" ht="15.75" customHeight="1">
      <c r="A49" s="87"/>
      <c r="B49" s="87"/>
      <c r="C49" s="87"/>
      <c r="D49" s="87"/>
      <c r="E49" s="87"/>
      <c r="F49" s="87"/>
      <c r="G49" s="87"/>
      <c r="H49" s="87"/>
      <c r="I49" s="87"/>
    </row>
    <row r="50" spans="1:9" ht="14.25" customHeight="1">
      <c r="A50" s="126" t="s">
        <v>208</v>
      </c>
      <c r="B50" s="126"/>
      <c r="C50" s="126"/>
      <c r="D50" s="126"/>
      <c r="E50" s="126"/>
      <c r="F50" s="126"/>
      <c r="G50" s="126"/>
      <c r="H50" s="126"/>
      <c r="I50" s="126"/>
    </row>
    <row r="51" spans="1:9" ht="18" customHeight="1">
      <c r="A51" s="85" t="s">
        <v>163</v>
      </c>
      <c r="B51" s="78"/>
      <c r="C51" s="78"/>
      <c r="D51" s="78"/>
      <c r="E51" s="78"/>
      <c r="F51" s="78"/>
      <c r="G51" s="78"/>
      <c r="H51" s="78"/>
      <c r="I51" s="78"/>
    </row>
    <row r="52" spans="1:9" ht="26.25" customHeight="1">
      <c r="A52" s="126" t="s">
        <v>206</v>
      </c>
      <c r="B52" s="126"/>
      <c r="C52" s="126"/>
      <c r="D52" s="126"/>
      <c r="E52" s="126"/>
      <c r="F52" s="126"/>
      <c r="G52" s="126"/>
      <c r="H52" s="126"/>
      <c r="I52" s="126"/>
    </row>
    <row r="53" spans="1:9" ht="27" customHeight="1">
      <c r="A53" s="126" t="s">
        <v>207</v>
      </c>
      <c r="B53" s="126"/>
      <c r="C53" s="126"/>
      <c r="D53" s="126"/>
      <c r="E53" s="126"/>
      <c r="F53" s="126"/>
      <c r="G53" s="126"/>
      <c r="H53" s="126"/>
      <c r="I53" s="126"/>
    </row>
    <row r="54" spans="1:9" ht="27.75" customHeight="1">
      <c r="A54" s="126" t="s">
        <v>209</v>
      </c>
      <c r="B54" s="126"/>
      <c r="C54" s="126"/>
      <c r="D54" s="126"/>
      <c r="E54" s="126"/>
      <c r="F54" s="126"/>
      <c r="G54" s="126"/>
      <c r="H54" s="126"/>
      <c r="I54" s="126"/>
    </row>
  </sheetData>
  <mergeCells count="10">
    <mergeCell ref="A54:I54"/>
    <mergeCell ref="A1:G1"/>
    <mergeCell ref="A2:G2"/>
    <mergeCell ref="A46:I46"/>
    <mergeCell ref="A50:I50"/>
    <mergeCell ref="A52:I52"/>
    <mergeCell ref="D3:E3"/>
    <mergeCell ref="F3:G3"/>
    <mergeCell ref="A53:I53"/>
    <mergeCell ref="A47:I47"/>
  </mergeCells>
  <hyperlinks>
    <hyperlink ref="I1" location="INDICATORS!A1" display="Back to menu"/>
  </hyperlinks>
  <pageMargins left="0.7" right="0.7" top="0.75" bottom="0.75" header="0.3" footer="0.3"/>
</worksheet>
</file>

<file path=xl/worksheets/sheet21.xml><?xml version="1.0" encoding="utf-8"?>
<worksheet xmlns="http://schemas.openxmlformats.org/spreadsheetml/2006/main" xmlns:r="http://schemas.openxmlformats.org/officeDocument/2006/relationships">
  <dimension ref="A1:I54"/>
  <sheetViews>
    <sheetView workbookViewId="0">
      <selection activeCell="C18" sqref="C18:G18"/>
    </sheetView>
  </sheetViews>
  <sheetFormatPr defaultRowHeight="15"/>
  <cols>
    <col min="1" max="1" width="11.85546875" customWidth="1"/>
    <col min="2" max="2" width="11.5703125" customWidth="1"/>
    <col min="3" max="3" width="14.85546875" customWidth="1"/>
    <col min="4" max="4" width="13.42578125" customWidth="1"/>
    <col min="5" max="5" width="13" customWidth="1"/>
    <col min="6" max="6" width="14.140625" customWidth="1"/>
    <col min="7" max="7" width="15.7109375" customWidth="1"/>
  </cols>
  <sheetData>
    <row r="1" spans="1:9">
      <c r="A1" s="122" t="s">
        <v>99</v>
      </c>
      <c r="B1" s="122"/>
      <c r="C1" s="122"/>
      <c r="D1" s="122"/>
      <c r="E1" s="122"/>
      <c r="F1" s="122"/>
      <c r="G1" s="122"/>
      <c r="I1" s="44" t="s">
        <v>86</v>
      </c>
    </row>
    <row r="2" spans="1:9" ht="30.75" customHeight="1">
      <c r="A2" s="128" t="s">
        <v>185</v>
      </c>
      <c r="B2" s="128"/>
      <c r="C2" s="128"/>
      <c r="D2" s="128"/>
      <c r="E2" s="128"/>
      <c r="F2" s="128"/>
      <c r="G2" s="128"/>
    </row>
    <row r="3" spans="1:9">
      <c r="A3" s="35"/>
      <c r="B3" s="35"/>
      <c r="C3" s="35"/>
      <c r="D3" s="115" t="s">
        <v>69</v>
      </c>
      <c r="E3" s="115"/>
      <c r="F3" s="115" t="s">
        <v>83</v>
      </c>
      <c r="G3" s="115"/>
    </row>
    <row r="4" spans="1:9" ht="25.5">
      <c r="A4" s="48" t="s">
        <v>84</v>
      </c>
      <c r="B4" s="94" t="s">
        <v>198</v>
      </c>
      <c r="C4" s="48" t="s">
        <v>39</v>
      </c>
      <c r="D4" s="48" t="s">
        <v>40</v>
      </c>
      <c r="E4" s="48" t="s">
        <v>41</v>
      </c>
      <c r="F4" s="49" t="s">
        <v>42</v>
      </c>
      <c r="G4" s="48" t="s">
        <v>43</v>
      </c>
      <c r="H4" s="95"/>
      <c r="I4" s="95"/>
    </row>
    <row r="5" spans="1:9">
      <c r="A5" s="21" t="s">
        <v>0</v>
      </c>
      <c r="B5" s="88"/>
      <c r="C5" s="36">
        <v>9.7736019138092427</v>
      </c>
      <c r="D5" s="36">
        <v>9.7422330270637438</v>
      </c>
      <c r="E5" s="36">
        <v>10.894495412844037</v>
      </c>
      <c r="F5" s="36">
        <v>7.7708451503119687</v>
      </c>
      <c r="G5" s="36">
        <v>11.135346756152126</v>
      </c>
      <c r="H5" s="1"/>
      <c r="I5" s="1"/>
    </row>
    <row r="6" spans="1:9">
      <c r="A6" s="21" t="s">
        <v>1</v>
      </c>
      <c r="B6" s="88"/>
      <c r="C6" s="36">
        <v>26.614795603309865</v>
      </c>
      <c r="D6" s="36">
        <v>25.350982751704777</v>
      </c>
      <c r="E6" s="36">
        <v>41.815235008103727</v>
      </c>
      <c r="F6" s="36">
        <v>26.919783043105909</v>
      </c>
      <c r="G6" s="36">
        <v>26.215788283193849</v>
      </c>
      <c r="H6" s="1"/>
      <c r="I6" s="1"/>
    </row>
    <row r="7" spans="1:9">
      <c r="A7" s="21" t="s">
        <v>2</v>
      </c>
      <c r="B7" s="88"/>
      <c r="C7" s="36">
        <v>12.872426089957436</v>
      </c>
      <c r="D7" s="36">
        <v>11.879497499695086</v>
      </c>
      <c r="E7" s="36">
        <v>29.352226720647774</v>
      </c>
      <c r="F7" s="36">
        <v>13.81200328857221</v>
      </c>
      <c r="G7" s="36">
        <v>12.023097545885749</v>
      </c>
      <c r="H7" s="1"/>
      <c r="I7" s="1"/>
    </row>
    <row r="8" spans="1:9">
      <c r="A8" s="21" t="s">
        <v>3</v>
      </c>
      <c r="B8" s="91" t="s">
        <v>197</v>
      </c>
      <c r="C8" s="36">
        <v>9.1645121785276906</v>
      </c>
      <c r="D8" s="36">
        <v>8.807977400584301</v>
      </c>
      <c r="E8" s="36">
        <v>14.643257377661561</v>
      </c>
      <c r="F8" s="36">
        <v>12.46239296459153</v>
      </c>
      <c r="G8" s="36">
        <v>9.062049062049061</v>
      </c>
      <c r="H8" s="1"/>
      <c r="I8" s="1"/>
    </row>
    <row r="9" spans="1:9">
      <c r="A9" s="21" t="s">
        <v>4</v>
      </c>
      <c r="B9" s="88"/>
      <c r="C9" s="36">
        <v>13.05093589835108</v>
      </c>
      <c r="D9" s="36">
        <v>12.841536446762673</v>
      </c>
      <c r="E9" s="36">
        <v>15.465076801148131</v>
      </c>
      <c r="F9" s="36">
        <v>14.401828738867916</v>
      </c>
      <c r="G9" s="36">
        <v>12.121336331326141</v>
      </c>
      <c r="H9" s="1"/>
      <c r="I9" s="1"/>
    </row>
    <row r="10" spans="1:9">
      <c r="A10" s="21" t="s">
        <v>5</v>
      </c>
      <c r="B10" s="91" t="s">
        <v>197</v>
      </c>
      <c r="C10" s="36">
        <v>5.7547958085583231</v>
      </c>
      <c r="D10" s="36">
        <v>5.1900211815816508</v>
      </c>
      <c r="E10" s="36">
        <v>12.148452345334769</v>
      </c>
      <c r="F10" s="36">
        <v>6.9855099580213533</v>
      </c>
      <c r="G10" s="36">
        <v>5.3986575239774455</v>
      </c>
      <c r="H10" s="1"/>
      <c r="I10" s="1"/>
    </row>
    <row r="11" spans="1:9">
      <c r="A11" s="21" t="s">
        <v>6</v>
      </c>
      <c r="B11" s="88"/>
      <c r="C11" s="36"/>
      <c r="D11" s="36"/>
      <c r="E11" s="36"/>
      <c r="F11" s="36"/>
      <c r="G11" s="36"/>
      <c r="H11" s="1"/>
      <c r="I11" s="1"/>
    </row>
    <row r="12" spans="1:9">
      <c r="A12" s="21" t="s">
        <v>7</v>
      </c>
      <c r="B12" s="88"/>
      <c r="C12" s="36">
        <v>9.7381173987430163</v>
      </c>
      <c r="D12" s="36">
        <v>8.0300299462267866</v>
      </c>
      <c r="E12" s="36">
        <v>29.939571615908278</v>
      </c>
      <c r="F12" s="36">
        <v>11.19514132921633</v>
      </c>
      <c r="G12" s="36">
        <v>8.2925003628699709</v>
      </c>
      <c r="H12" s="1"/>
      <c r="I12" s="1"/>
    </row>
    <row r="13" spans="1:9">
      <c r="A13" s="21" t="s">
        <v>8</v>
      </c>
      <c r="B13" s="88"/>
      <c r="C13" s="36">
        <v>24.475213710754332</v>
      </c>
      <c r="D13" s="36">
        <v>22.496849701867212</v>
      </c>
      <c r="E13" s="36">
        <v>49.76525821596244</v>
      </c>
      <c r="F13" s="36">
        <v>25.88766614303939</v>
      </c>
      <c r="G13" s="36">
        <v>23.334562130437721</v>
      </c>
      <c r="H13" s="1"/>
      <c r="I13" s="1"/>
    </row>
    <row r="14" spans="1:9">
      <c r="A14" s="21" t="s">
        <v>9</v>
      </c>
      <c r="B14" s="88"/>
      <c r="C14" s="36">
        <v>11.112926632625639</v>
      </c>
      <c r="D14" s="36">
        <v>10.081719801111436</v>
      </c>
      <c r="E14" s="36">
        <v>22.787417218543045</v>
      </c>
      <c r="F14" s="36">
        <v>9.7544737830058814</v>
      </c>
      <c r="G14" s="36">
        <v>12.704605263157895</v>
      </c>
      <c r="H14" s="1"/>
      <c r="I14" s="1"/>
    </row>
    <row r="15" spans="1:9">
      <c r="A15" s="21" t="s">
        <v>10</v>
      </c>
      <c r="B15" s="88"/>
      <c r="C15" s="36">
        <v>24.690909090909088</v>
      </c>
      <c r="D15" s="36">
        <v>23.761996161228403</v>
      </c>
      <c r="E15" s="36">
        <v>40.909090909090914</v>
      </c>
      <c r="F15" s="36">
        <v>22.853881278538811</v>
      </c>
      <c r="G15" s="36">
        <v>26.62222222222222</v>
      </c>
      <c r="H15" s="1"/>
      <c r="I15" s="1"/>
    </row>
    <row r="16" spans="1:9">
      <c r="A16" s="21" t="s">
        <v>11</v>
      </c>
      <c r="B16" s="88"/>
      <c r="C16" s="36">
        <v>27.381193124368046</v>
      </c>
      <c r="D16" s="36">
        <v>25.257510729613735</v>
      </c>
      <c r="E16" s="36">
        <v>62.323943661971825</v>
      </c>
      <c r="F16" s="36">
        <v>31.512415349887135</v>
      </c>
      <c r="G16" s="36">
        <v>23.482744942483141</v>
      </c>
      <c r="H16" s="1"/>
      <c r="I16" s="1"/>
    </row>
    <row r="17" spans="1:9">
      <c r="A17" s="21" t="s">
        <v>12</v>
      </c>
      <c r="B17" s="88"/>
      <c r="C17" s="36">
        <v>21.403819117382934</v>
      </c>
      <c r="D17" s="36">
        <v>19.577786352161564</v>
      </c>
      <c r="E17" s="36">
        <v>40.990235253854834</v>
      </c>
      <c r="F17" s="36">
        <v>21.884117283735822</v>
      </c>
      <c r="G17" s="36">
        <v>20.937826079223928</v>
      </c>
      <c r="H17" s="1"/>
      <c r="I17" s="1"/>
    </row>
    <row r="18" spans="1:9">
      <c r="A18" s="21" t="s">
        <v>13</v>
      </c>
      <c r="B18" s="88"/>
      <c r="C18" s="36">
        <v>54.530871917792155</v>
      </c>
      <c r="D18" s="36">
        <v>54.746067915342067</v>
      </c>
      <c r="E18" s="36">
        <v>49.925380116959047</v>
      </c>
      <c r="F18" s="36">
        <v>51.839549473684187</v>
      </c>
      <c r="G18" s="36">
        <v>55.929712943249356</v>
      </c>
      <c r="H18" s="1"/>
      <c r="I18" s="1"/>
    </row>
    <row r="19" spans="1:9">
      <c r="A19" s="21" t="s">
        <v>14</v>
      </c>
      <c r="B19" s="88"/>
      <c r="C19" s="36">
        <v>32.321463319712009</v>
      </c>
      <c r="D19" s="36">
        <v>32.11913865969008</v>
      </c>
      <c r="E19" s="36">
        <v>38.235294117647058</v>
      </c>
      <c r="F19" s="36">
        <v>28.528528528528529</v>
      </c>
      <c r="G19" s="36">
        <v>35.451165934437313</v>
      </c>
      <c r="H19" s="1"/>
      <c r="I19" s="1"/>
    </row>
    <row r="20" spans="1:9">
      <c r="A20" s="21" t="s">
        <v>15</v>
      </c>
      <c r="B20" s="88"/>
      <c r="C20" s="36">
        <v>15.576061320754716</v>
      </c>
      <c r="D20" s="36">
        <v>14.30177705977383</v>
      </c>
      <c r="E20" s="36">
        <v>28.855218855218855</v>
      </c>
      <c r="F20" s="36">
        <v>14.975044563279857</v>
      </c>
      <c r="G20" s="36">
        <v>15.646296296296297</v>
      </c>
      <c r="H20" s="1"/>
      <c r="I20" s="1"/>
    </row>
    <row r="21" spans="1:9">
      <c r="A21" s="21" t="s">
        <v>16</v>
      </c>
      <c r="B21" s="88"/>
      <c r="C21" s="36">
        <v>21.29032258064516</v>
      </c>
      <c r="D21" s="36">
        <v>19.76659372720642</v>
      </c>
      <c r="E21" s="36">
        <v>41.666666666666671</v>
      </c>
      <c r="F21" s="36">
        <v>21.69728783902012</v>
      </c>
      <c r="G21" s="36">
        <v>20.761245674740483</v>
      </c>
      <c r="H21" s="1"/>
      <c r="I21" s="1"/>
    </row>
    <row r="22" spans="1:9">
      <c r="A22" s="21" t="s">
        <v>17</v>
      </c>
      <c r="B22" s="88"/>
      <c r="C22" s="36">
        <v>29.216152019002372</v>
      </c>
      <c r="D22" s="36">
        <v>28.020565552699228</v>
      </c>
      <c r="E22" s="36">
        <v>43.75</v>
      </c>
      <c r="F22" s="36">
        <v>33.529411764705877</v>
      </c>
      <c r="G22" s="36">
        <v>24.454148471615721</v>
      </c>
      <c r="H22" s="1"/>
      <c r="I22" s="1"/>
    </row>
    <row r="23" spans="1:9">
      <c r="A23" s="21" t="s">
        <v>18</v>
      </c>
      <c r="B23" s="88"/>
      <c r="C23" s="36">
        <v>3.8281373012124074</v>
      </c>
      <c r="D23" s="36">
        <v>3.4135273797600312</v>
      </c>
      <c r="E23" s="36">
        <v>14.641909814323609</v>
      </c>
      <c r="F23" s="36">
        <v>3.1438551921244837</v>
      </c>
      <c r="G23" s="36">
        <v>5.188084654680555</v>
      </c>
      <c r="H23" s="1"/>
      <c r="I23" s="1"/>
    </row>
    <row r="24" spans="1:9">
      <c r="A24" s="21" t="s">
        <v>19</v>
      </c>
      <c r="B24" s="91" t="s">
        <v>197</v>
      </c>
      <c r="C24" s="36">
        <v>12.648793036984781</v>
      </c>
      <c r="D24" s="36">
        <v>11.272332642594906</v>
      </c>
      <c r="E24" s="36">
        <v>35.532018743927239</v>
      </c>
      <c r="F24" s="36">
        <v>16.873244466133251</v>
      </c>
      <c r="G24" s="36">
        <v>8.1653592253350684</v>
      </c>
      <c r="H24" s="1"/>
      <c r="I24" s="1"/>
    </row>
    <row r="25" spans="1:9">
      <c r="A25" s="21" t="s">
        <v>20</v>
      </c>
      <c r="B25" s="91" t="s">
        <v>197</v>
      </c>
      <c r="C25" s="36">
        <v>11.739900996149851</v>
      </c>
      <c r="D25" s="36">
        <v>11.458997576839689</v>
      </c>
      <c r="E25" s="36">
        <v>18.281938325991192</v>
      </c>
      <c r="F25" s="36">
        <v>13.681553598104362</v>
      </c>
      <c r="G25" s="36">
        <v>10.639386189258312</v>
      </c>
      <c r="H25" s="1"/>
      <c r="I25" s="1"/>
    </row>
    <row r="26" spans="1:9">
      <c r="A26" s="21" t="s">
        <v>21</v>
      </c>
      <c r="B26" s="88"/>
      <c r="C26" s="36">
        <v>19.981179422835634</v>
      </c>
      <c r="D26" s="36">
        <v>19.758470311975849</v>
      </c>
      <c r="E26" s="36">
        <v>23.188405797101449</v>
      </c>
      <c r="F26" s="36">
        <v>16.478190630048463</v>
      </c>
      <c r="G26" s="36">
        <v>21.97011621472053</v>
      </c>
      <c r="H26" s="1"/>
      <c r="I26" s="1"/>
    </row>
    <row r="27" spans="1:9">
      <c r="A27" s="21" t="s">
        <v>22</v>
      </c>
      <c r="B27" s="88"/>
      <c r="C27" s="36"/>
      <c r="D27" s="36"/>
      <c r="E27" s="36"/>
      <c r="F27" s="36"/>
      <c r="G27" s="36"/>
      <c r="H27" s="1"/>
      <c r="I27" s="1"/>
    </row>
    <row r="28" spans="1:9">
      <c r="A28" s="21" t="s">
        <v>23</v>
      </c>
      <c r="B28" s="88"/>
      <c r="C28" s="36">
        <v>13.466341463414643</v>
      </c>
      <c r="D28" s="36">
        <v>12.011689691817226</v>
      </c>
      <c r="E28" s="36">
        <v>29.761904761904763</v>
      </c>
      <c r="F28" s="36">
        <v>11.584368308351177</v>
      </c>
      <c r="G28" s="36">
        <v>15.796640316205531</v>
      </c>
      <c r="H28" s="1"/>
      <c r="I28" s="1"/>
    </row>
    <row r="29" spans="1:9">
      <c r="A29" s="21" t="s">
        <v>24</v>
      </c>
      <c r="B29" s="88"/>
      <c r="C29" s="36">
        <v>9.887257083518767</v>
      </c>
      <c r="D29" s="36">
        <v>9.3432369038311176</v>
      </c>
      <c r="E29" s="36">
        <v>19.971056439942114</v>
      </c>
      <c r="F29" s="36">
        <v>11.301799916282963</v>
      </c>
      <c r="G29" s="36">
        <v>9.1281931099132887</v>
      </c>
      <c r="H29" s="1"/>
      <c r="I29" s="1"/>
    </row>
    <row r="30" spans="1:9">
      <c r="A30" s="21" t="s">
        <v>25</v>
      </c>
      <c r="B30" s="88"/>
      <c r="C30" s="36">
        <v>16.164286973382691</v>
      </c>
      <c r="D30" s="36">
        <v>15.656192236598891</v>
      </c>
      <c r="E30" s="36">
        <v>26.615969581749049</v>
      </c>
      <c r="F30" s="36">
        <v>18.16294758692268</v>
      </c>
      <c r="G30" s="36">
        <v>15.579817055178518</v>
      </c>
      <c r="H30" s="1"/>
      <c r="I30" s="1"/>
    </row>
    <row r="31" spans="1:9">
      <c r="A31" s="21" t="s">
        <v>26</v>
      </c>
      <c r="B31" s="91" t="s">
        <v>197</v>
      </c>
      <c r="C31" s="36">
        <v>16.552771450265755</v>
      </c>
      <c r="D31" s="36">
        <v>16.012558869701728</v>
      </c>
      <c r="E31" s="36">
        <v>32.941176470588232</v>
      </c>
      <c r="F31" s="36">
        <v>16.361679224973088</v>
      </c>
      <c r="G31" s="36">
        <v>16.806722689075631</v>
      </c>
      <c r="H31" s="1"/>
      <c r="I31" s="1"/>
    </row>
    <row r="32" spans="1:9">
      <c r="A32" s="21" t="s">
        <v>27</v>
      </c>
      <c r="B32" s="88"/>
      <c r="C32" s="36">
        <v>11.108970035648905</v>
      </c>
      <c r="D32" s="36">
        <v>9.8180607943199458</v>
      </c>
      <c r="E32" s="36">
        <v>19.560439560439562</v>
      </c>
      <c r="F32" s="36">
        <v>11.840369393139841</v>
      </c>
      <c r="G32" s="36">
        <v>10.317460317460316</v>
      </c>
      <c r="H32" s="1"/>
      <c r="I32" s="1"/>
    </row>
    <row r="33" spans="1:9">
      <c r="A33" s="21" t="s">
        <v>28</v>
      </c>
      <c r="B33" s="88"/>
      <c r="C33" s="36">
        <v>9.9886161508360001</v>
      </c>
      <c r="D33" s="36">
        <v>9.2480597290072826</v>
      </c>
      <c r="E33" s="36">
        <v>30.328607594936706</v>
      </c>
      <c r="F33" s="36">
        <v>8.6408472721588208</v>
      </c>
      <c r="G33" s="36">
        <v>11.789291200351107</v>
      </c>
      <c r="H33" s="1"/>
      <c r="I33" s="1"/>
    </row>
    <row r="34" spans="1:9">
      <c r="A34" s="21" t="s">
        <v>29</v>
      </c>
      <c r="B34" s="88"/>
      <c r="C34" s="36">
        <v>21.714285714285715</v>
      </c>
      <c r="D34" s="36">
        <v>20.365535248041773</v>
      </c>
      <c r="E34" s="36">
        <v>31.192660550458719</v>
      </c>
      <c r="F34" s="36">
        <v>19.249753208292201</v>
      </c>
      <c r="G34" s="36">
        <v>25.299401197604794</v>
      </c>
      <c r="H34" s="1"/>
      <c r="I34" s="1"/>
    </row>
    <row r="35" spans="1:9">
      <c r="A35" s="21" t="s">
        <v>30</v>
      </c>
      <c r="B35" s="88"/>
      <c r="C35" s="36">
        <v>31.556195965417867</v>
      </c>
      <c r="D35" s="36">
        <v>28.71917263325378</v>
      </c>
      <c r="E35" s="36">
        <v>58.333333333333336</v>
      </c>
      <c r="F35" s="36">
        <v>33.723958333333329</v>
      </c>
      <c r="G35" s="36">
        <v>28.472222222222221</v>
      </c>
      <c r="H35" s="1"/>
      <c r="I35" s="1"/>
    </row>
    <row r="36" spans="1:9">
      <c r="A36" s="21" t="s">
        <v>31</v>
      </c>
      <c r="B36" s="88"/>
      <c r="C36" s="36">
        <v>23.995026109660575</v>
      </c>
      <c r="D36" s="36">
        <v>22.548151214128033</v>
      </c>
      <c r="E36" s="36">
        <v>49.329055690072643</v>
      </c>
      <c r="F36" s="36">
        <v>24.501359619306594</v>
      </c>
      <c r="G36" s="36">
        <v>22.964695498676079</v>
      </c>
      <c r="H36" s="1"/>
      <c r="I36" s="1"/>
    </row>
    <row r="37" spans="1:9">
      <c r="A37" s="21" t="s">
        <v>32</v>
      </c>
      <c r="B37" s="88"/>
      <c r="C37" s="36">
        <v>7.4532880464684466</v>
      </c>
      <c r="D37" s="36">
        <v>6.8914776622712868</v>
      </c>
      <c r="E37" s="36">
        <v>19.673834993329628</v>
      </c>
      <c r="F37" s="36">
        <v>6.0105050716191259</v>
      </c>
      <c r="G37" s="36">
        <v>9.5953773126828636</v>
      </c>
      <c r="H37" s="1"/>
      <c r="I37" s="1"/>
    </row>
    <row r="38" spans="1:9">
      <c r="A38" s="21" t="s">
        <v>33</v>
      </c>
      <c r="B38" s="88"/>
      <c r="C38" s="36">
        <v>53.180970425412234</v>
      </c>
      <c r="D38" s="36">
        <v>53.303602863513674</v>
      </c>
      <c r="E38" s="36">
        <v>51.020408163265309</v>
      </c>
      <c r="F38" s="36">
        <v>53.681092714526201</v>
      </c>
      <c r="G38" s="36">
        <v>52.913694762266552</v>
      </c>
      <c r="H38" s="1"/>
      <c r="I38" s="1"/>
    </row>
    <row r="39" spans="1:9">
      <c r="A39" s="21" t="s">
        <v>34</v>
      </c>
      <c r="B39" s="88"/>
      <c r="C39" s="36"/>
      <c r="D39" s="36"/>
      <c r="E39" s="36"/>
      <c r="F39" s="36"/>
      <c r="G39" s="36"/>
      <c r="H39" s="1"/>
      <c r="I39" s="1"/>
    </row>
    <row r="40" spans="1:9">
      <c r="A40" s="21" t="s">
        <v>35</v>
      </c>
      <c r="B40" s="88"/>
      <c r="C40" s="36"/>
      <c r="D40" s="36"/>
      <c r="E40" s="36"/>
      <c r="F40" s="36"/>
      <c r="G40" s="36"/>
      <c r="H40" s="1"/>
      <c r="I40" s="1"/>
    </row>
    <row r="41" spans="1:9">
      <c r="A41" s="21" t="s">
        <v>36</v>
      </c>
      <c r="B41" s="88"/>
      <c r="C41" s="36">
        <v>16.766142159522516</v>
      </c>
      <c r="D41" s="36">
        <v>14.983277591973243</v>
      </c>
      <c r="E41" s="36">
        <v>24.425287356321839</v>
      </c>
      <c r="F41" s="36">
        <v>16.766142159522516</v>
      </c>
      <c r="G41" s="36"/>
      <c r="H41" s="1"/>
      <c r="I41" s="1"/>
    </row>
    <row r="42" spans="1:9">
      <c r="A42" s="21" t="s">
        <v>37</v>
      </c>
      <c r="B42" s="91" t="s">
        <v>197</v>
      </c>
      <c r="C42" s="36">
        <v>22.796352583586625</v>
      </c>
      <c r="D42" s="36">
        <v>20.765027322404372</v>
      </c>
      <c r="E42" s="36">
        <v>25.342465753424658</v>
      </c>
      <c r="F42" s="36"/>
      <c r="G42" s="36">
        <v>23.938223938223938</v>
      </c>
      <c r="H42" s="1"/>
      <c r="I42" s="1"/>
    </row>
    <row r="43" spans="1:9">
      <c r="A43" s="42" t="s">
        <v>38</v>
      </c>
      <c r="B43" s="92"/>
      <c r="C43" s="43">
        <v>14.875816993464053</v>
      </c>
      <c r="D43" s="43">
        <v>13.310384394721744</v>
      </c>
      <c r="E43" s="43">
        <v>16.186359269932758</v>
      </c>
      <c r="F43" s="43">
        <v>10.840824960338445</v>
      </c>
      <c r="G43" s="43">
        <v>25.752017608217169</v>
      </c>
      <c r="H43" s="1"/>
      <c r="I43" s="1"/>
    </row>
    <row r="45" spans="1:9">
      <c r="A45" s="80" t="s">
        <v>85</v>
      </c>
      <c r="B45" s="80"/>
    </row>
    <row r="46" spans="1:9" ht="27.75" customHeight="1">
      <c r="A46" s="126" t="s">
        <v>221</v>
      </c>
      <c r="B46" s="126"/>
      <c r="C46" s="126"/>
      <c r="D46" s="126"/>
      <c r="E46" s="126"/>
      <c r="F46" s="126"/>
      <c r="G46" s="126"/>
      <c r="H46" s="126"/>
      <c r="I46" s="126"/>
    </row>
    <row r="47" spans="1:9" ht="78.75" customHeight="1">
      <c r="A47" s="117" t="s">
        <v>222</v>
      </c>
      <c r="B47" s="117"/>
      <c r="C47" s="117"/>
      <c r="D47" s="117"/>
      <c r="E47" s="117"/>
      <c r="F47" s="117"/>
      <c r="G47" s="117"/>
      <c r="H47" s="117"/>
      <c r="I47" s="117"/>
    </row>
    <row r="48" spans="1:9" ht="12.75" customHeight="1">
      <c r="A48" s="78" t="s">
        <v>162</v>
      </c>
      <c r="B48" s="75"/>
    </row>
    <row r="49" spans="1:9" ht="15" customHeight="1">
      <c r="A49" s="87"/>
      <c r="B49" s="87"/>
      <c r="C49" s="87"/>
      <c r="D49" s="87"/>
      <c r="E49" s="87"/>
      <c r="F49" s="87"/>
      <c r="G49" s="87"/>
      <c r="H49" s="87"/>
      <c r="I49" s="87"/>
    </row>
    <row r="50" spans="1:9">
      <c r="A50" s="126" t="s">
        <v>208</v>
      </c>
      <c r="B50" s="126"/>
      <c r="C50" s="126"/>
      <c r="D50" s="126"/>
      <c r="E50" s="126"/>
      <c r="F50" s="126"/>
      <c r="G50" s="126"/>
      <c r="H50" s="126"/>
      <c r="I50" s="126"/>
    </row>
    <row r="51" spans="1:9" ht="15.75" customHeight="1">
      <c r="A51" s="78" t="s">
        <v>163</v>
      </c>
      <c r="B51" s="78"/>
      <c r="C51" s="78"/>
      <c r="D51" s="78"/>
      <c r="E51" s="78"/>
      <c r="F51" s="78"/>
      <c r="G51" s="78"/>
      <c r="H51" s="78"/>
      <c r="I51" s="78"/>
    </row>
    <row r="52" spans="1:9" ht="18" customHeight="1">
      <c r="A52" s="117" t="s">
        <v>206</v>
      </c>
      <c r="B52" s="117"/>
      <c r="C52" s="117"/>
      <c r="D52" s="117"/>
      <c r="E52" s="117"/>
      <c r="F52" s="117"/>
      <c r="G52" s="117"/>
      <c r="H52" s="117"/>
      <c r="I52" s="117"/>
    </row>
    <row r="53" spans="1:9" ht="27.75" customHeight="1">
      <c r="A53" s="117" t="s">
        <v>210</v>
      </c>
      <c r="B53" s="117"/>
      <c r="C53" s="117"/>
      <c r="D53" s="117"/>
      <c r="E53" s="117"/>
      <c r="F53" s="117"/>
      <c r="G53" s="117"/>
      <c r="H53" s="117"/>
      <c r="I53" s="117"/>
    </row>
    <row r="54" spans="1:9" ht="30.75" customHeight="1">
      <c r="A54" s="126" t="s">
        <v>211</v>
      </c>
      <c r="B54" s="126"/>
      <c r="C54" s="126"/>
      <c r="D54" s="126"/>
      <c r="E54" s="126"/>
      <c r="F54" s="126"/>
      <c r="G54" s="126"/>
      <c r="H54" s="126"/>
      <c r="I54" s="126"/>
    </row>
  </sheetData>
  <mergeCells count="10">
    <mergeCell ref="A54:I54"/>
    <mergeCell ref="A1:G1"/>
    <mergeCell ref="A2:G2"/>
    <mergeCell ref="A46:I46"/>
    <mergeCell ref="A50:I50"/>
    <mergeCell ref="A52:I52"/>
    <mergeCell ref="D3:E3"/>
    <mergeCell ref="F3:G3"/>
    <mergeCell ref="A53:I53"/>
    <mergeCell ref="A47:I47"/>
  </mergeCells>
  <hyperlinks>
    <hyperlink ref="I1" location="INDICATORS!A1" display="Back to menu"/>
  </hyperlinks>
  <pageMargins left="0.7" right="0.7" top="0.75" bottom="0.75" header="0.3" footer="0.3"/>
</worksheet>
</file>

<file path=xl/worksheets/sheet22.xml><?xml version="1.0" encoding="utf-8"?>
<worksheet xmlns="http://schemas.openxmlformats.org/spreadsheetml/2006/main" xmlns:r="http://schemas.openxmlformats.org/officeDocument/2006/relationships">
  <dimension ref="A1:I55"/>
  <sheetViews>
    <sheetView workbookViewId="0">
      <selection activeCell="C18" sqref="C18:G18"/>
    </sheetView>
  </sheetViews>
  <sheetFormatPr defaultRowHeight="15"/>
  <cols>
    <col min="1" max="1" width="13.140625" customWidth="1"/>
    <col min="2" max="2" width="11.5703125" customWidth="1"/>
    <col min="3" max="3" width="8.7109375" customWidth="1"/>
    <col min="4" max="4" width="10.42578125" customWidth="1"/>
    <col min="5" max="5" width="15.42578125" customWidth="1"/>
    <col min="6" max="6" width="14.5703125" customWidth="1"/>
    <col min="7" max="7" width="14.85546875" customWidth="1"/>
  </cols>
  <sheetData>
    <row r="1" spans="1:9" ht="19.5" customHeight="1">
      <c r="A1" s="119" t="s">
        <v>100</v>
      </c>
      <c r="B1" s="119"/>
      <c r="C1" s="119"/>
      <c r="D1" s="119"/>
      <c r="E1" s="119"/>
      <c r="F1" s="119"/>
      <c r="G1" s="119"/>
      <c r="I1" s="44" t="s">
        <v>86</v>
      </c>
    </row>
    <row r="2" spans="1:9" ht="27.75" customHeight="1">
      <c r="A2" s="128" t="s">
        <v>185</v>
      </c>
      <c r="B2" s="128"/>
      <c r="C2" s="128"/>
      <c r="D2" s="128"/>
      <c r="E2" s="128"/>
      <c r="F2" s="128"/>
      <c r="G2" s="128"/>
    </row>
    <row r="3" spans="1:9">
      <c r="A3" s="35"/>
      <c r="B3" s="35"/>
      <c r="C3" s="35"/>
      <c r="D3" s="115" t="s">
        <v>69</v>
      </c>
      <c r="E3" s="115"/>
      <c r="F3" s="115" t="s">
        <v>83</v>
      </c>
      <c r="G3" s="115"/>
    </row>
    <row r="4" spans="1:9" ht="25.5">
      <c r="A4" s="48" t="s">
        <v>84</v>
      </c>
      <c r="B4" s="94" t="s">
        <v>198</v>
      </c>
      <c r="C4" s="48" t="s">
        <v>39</v>
      </c>
      <c r="D4" s="48" t="s">
        <v>40</v>
      </c>
      <c r="E4" s="48" t="s">
        <v>41</v>
      </c>
      <c r="F4" s="49" t="s">
        <v>42</v>
      </c>
      <c r="G4" s="48" t="s">
        <v>43</v>
      </c>
      <c r="H4" s="95"/>
      <c r="I4" s="95"/>
    </row>
    <row r="5" spans="1:9">
      <c r="A5" s="21" t="s">
        <v>0</v>
      </c>
      <c r="B5" s="88"/>
      <c r="C5" s="36">
        <v>1.5671046701105986</v>
      </c>
      <c r="D5" s="36">
        <v>1.3692753208680419</v>
      </c>
      <c r="E5" s="36">
        <v>7.9128440366972477</v>
      </c>
      <c r="F5" s="36">
        <v>1.588201928530913</v>
      </c>
      <c r="G5" s="36">
        <v>1.4317673378076063</v>
      </c>
      <c r="H5" s="1"/>
      <c r="I5" s="1"/>
    </row>
    <row r="6" spans="1:9">
      <c r="A6" s="21" t="s">
        <v>1</v>
      </c>
      <c r="B6" s="88"/>
      <c r="C6" s="36">
        <v>24.935161170804001</v>
      </c>
      <c r="D6" s="36">
        <v>22.008289878325979</v>
      </c>
      <c r="E6" s="36">
        <v>60.453808752025928</v>
      </c>
      <c r="F6" s="36">
        <v>28.461318869540392</v>
      </c>
      <c r="G6" s="36">
        <v>21.510970368694863</v>
      </c>
      <c r="H6" s="1"/>
      <c r="I6" s="1"/>
    </row>
    <row r="7" spans="1:9">
      <c r="A7" s="21" t="s">
        <v>2</v>
      </c>
      <c r="B7" s="88"/>
      <c r="C7" s="36">
        <v>14.505924306913609</v>
      </c>
      <c r="D7" s="36">
        <v>12.708866934992072</v>
      </c>
      <c r="E7" s="36">
        <v>44.331983805668017</v>
      </c>
      <c r="F7" s="36">
        <v>18.580432995341191</v>
      </c>
      <c r="G7" s="36">
        <v>11.053825531037328</v>
      </c>
      <c r="H7" s="1"/>
      <c r="I7" s="1"/>
    </row>
    <row r="8" spans="1:9">
      <c r="A8" s="21" t="s">
        <v>3</v>
      </c>
      <c r="B8" s="91" t="s">
        <v>197</v>
      </c>
      <c r="C8" s="36">
        <v>5.789903388216084</v>
      </c>
      <c r="D8" s="36">
        <v>5.2635391264456626</v>
      </c>
      <c r="E8" s="36">
        <v>13.933507657825924</v>
      </c>
      <c r="F8" s="36">
        <v>7.9726915065956954</v>
      </c>
      <c r="G8" s="36">
        <v>5.1623376623376629</v>
      </c>
      <c r="H8" s="1"/>
      <c r="I8" s="1"/>
    </row>
    <row r="9" spans="1:9">
      <c r="A9" s="21" t="s">
        <v>4</v>
      </c>
      <c r="B9" s="88"/>
      <c r="C9" s="36">
        <v>12.411213192016541</v>
      </c>
      <c r="D9" s="36">
        <v>11.344663561529764</v>
      </c>
      <c r="E9" s="36">
        <v>24.707334639758098</v>
      </c>
      <c r="F9" s="36">
        <v>14.092730356204328</v>
      </c>
      <c r="G9" s="36">
        <v>10.562475729909981</v>
      </c>
      <c r="H9" s="1"/>
      <c r="I9" s="1"/>
    </row>
    <row r="10" spans="1:9">
      <c r="A10" s="21" t="s">
        <v>5</v>
      </c>
      <c r="B10" s="91" t="s">
        <v>197</v>
      </c>
      <c r="C10" s="36">
        <v>5.3580286919463784</v>
      </c>
      <c r="D10" s="36">
        <v>4.0654964649713534</v>
      </c>
      <c r="E10" s="36">
        <v>19.99042669153717</v>
      </c>
      <c r="F10" s="36">
        <v>13.193779891009678</v>
      </c>
      <c r="G10" s="36">
        <v>3.9452198668539764</v>
      </c>
      <c r="H10" s="1"/>
      <c r="I10" s="1"/>
    </row>
    <row r="11" spans="1:9">
      <c r="A11" s="21" t="s">
        <v>6</v>
      </c>
      <c r="B11" s="88"/>
      <c r="C11" s="36"/>
      <c r="D11" s="36"/>
      <c r="E11" s="36"/>
      <c r="F11" s="36"/>
      <c r="G11" s="36"/>
      <c r="H11" s="1"/>
      <c r="I11" s="1"/>
    </row>
    <row r="12" spans="1:9">
      <c r="A12" s="21" t="s">
        <v>7</v>
      </c>
      <c r="B12" s="88"/>
      <c r="C12" s="36">
        <v>13.545067899860335</v>
      </c>
      <c r="D12" s="36">
        <v>11.438420148444365</v>
      </c>
      <c r="E12" s="36">
        <v>38.460272352203532</v>
      </c>
      <c r="F12" s="36">
        <v>16.044024654549379</v>
      </c>
      <c r="G12" s="36">
        <v>10.564117213720639</v>
      </c>
      <c r="H12" s="1"/>
      <c r="I12" s="1"/>
    </row>
    <row r="13" spans="1:9">
      <c r="A13" s="21" t="s">
        <v>8</v>
      </c>
      <c r="B13" s="88"/>
      <c r="C13" s="36">
        <v>16.630500208173419</v>
      </c>
      <c r="D13" s="36">
        <v>14.148646746375951</v>
      </c>
      <c r="E13" s="36">
        <v>48.356807511737088</v>
      </c>
      <c r="F13" s="36">
        <v>22.732205995988089</v>
      </c>
      <c r="G13" s="36">
        <v>12.102403803742828</v>
      </c>
      <c r="H13" s="1"/>
      <c r="I13" s="1"/>
    </row>
    <row r="14" spans="1:9">
      <c r="A14" s="21" t="s">
        <v>9</v>
      </c>
      <c r="B14" s="88"/>
      <c r="C14" s="36">
        <v>14.148253157753294</v>
      </c>
      <c r="D14" s="36">
        <v>12.644194208832992</v>
      </c>
      <c r="E14" s="36">
        <v>31.17599337748344</v>
      </c>
      <c r="F14" s="36">
        <v>13.210224002002253</v>
      </c>
      <c r="G14" s="36">
        <v>14.579268665850673</v>
      </c>
      <c r="H14" s="1"/>
      <c r="I14" s="1"/>
    </row>
    <row r="15" spans="1:9">
      <c r="A15" s="21" t="s">
        <v>10</v>
      </c>
      <c r="B15" s="88"/>
      <c r="C15" s="36">
        <v>15.218181818181817</v>
      </c>
      <c r="D15" s="36">
        <v>14.657709532949456</v>
      </c>
      <c r="E15" s="36">
        <v>25</v>
      </c>
      <c r="F15" s="36">
        <v>14.920091324200913</v>
      </c>
      <c r="G15" s="36">
        <v>13.437037037037037</v>
      </c>
      <c r="H15" s="1"/>
      <c r="I15" s="1"/>
    </row>
    <row r="16" spans="1:9">
      <c r="A16" s="21" t="s">
        <v>11</v>
      </c>
      <c r="B16" s="88"/>
      <c r="C16" s="36">
        <v>25.096056622851364</v>
      </c>
      <c r="D16" s="36">
        <v>22.703862660944207</v>
      </c>
      <c r="E16" s="36">
        <v>64.436619718309856</v>
      </c>
      <c r="F16" s="36">
        <v>31.241534988713322</v>
      </c>
      <c r="G16" s="36">
        <v>18.167393891312972</v>
      </c>
      <c r="H16" s="1"/>
      <c r="I16" s="1"/>
    </row>
    <row r="17" spans="1:9">
      <c r="A17" s="21" t="s">
        <v>12</v>
      </c>
      <c r="B17" s="88"/>
      <c r="C17" s="36">
        <v>15.865939704939064</v>
      </c>
      <c r="D17" s="36">
        <v>13.733740051190352</v>
      </c>
      <c r="E17" s="36">
        <v>38.736367055283942</v>
      </c>
      <c r="F17" s="36">
        <v>16.674785997633794</v>
      </c>
      <c r="G17" s="36">
        <v>14.999067222187676</v>
      </c>
      <c r="H17" s="1"/>
      <c r="I17" s="1"/>
    </row>
    <row r="18" spans="1:9">
      <c r="A18" s="21" t="s">
        <v>13</v>
      </c>
      <c r="B18" s="88"/>
      <c r="C18" s="36">
        <v>29.651885753613215</v>
      </c>
      <c r="D18" s="36">
        <v>29.581768432034949</v>
      </c>
      <c r="E18" s="36">
        <v>31.152493354598615</v>
      </c>
      <c r="F18" s="36">
        <v>23.677150877192972</v>
      </c>
      <c r="G18" s="36">
        <v>32.777354819763602</v>
      </c>
      <c r="H18" s="1"/>
      <c r="I18" s="1"/>
    </row>
    <row r="19" spans="1:9">
      <c r="A19" s="21" t="s">
        <v>14</v>
      </c>
      <c r="B19" s="88"/>
      <c r="C19" s="36">
        <v>21.327106440941819</v>
      </c>
      <c r="D19" s="36">
        <v>20.305896558663715</v>
      </c>
      <c r="E19" s="36">
        <v>51.17647058823529</v>
      </c>
      <c r="F19" s="36">
        <v>20.12012012012012</v>
      </c>
      <c r="G19" s="36">
        <v>21.933085501858738</v>
      </c>
      <c r="H19" s="1"/>
      <c r="I19" s="1"/>
    </row>
    <row r="20" spans="1:9">
      <c r="A20" s="21" t="s">
        <v>15</v>
      </c>
      <c r="B20" s="88"/>
      <c r="C20" s="36">
        <v>12.680129716981131</v>
      </c>
      <c r="D20" s="36">
        <v>11.007754442649434</v>
      </c>
      <c r="E20" s="36">
        <v>30.107744107744111</v>
      </c>
      <c r="F20" s="36">
        <v>10.860368389780154</v>
      </c>
      <c r="G20" s="36">
        <v>13.591358024691358</v>
      </c>
      <c r="H20" s="1"/>
      <c r="I20" s="1"/>
    </row>
    <row r="21" spans="1:9">
      <c r="A21" s="21" t="s">
        <v>16</v>
      </c>
      <c r="B21" s="88"/>
      <c r="C21" s="36">
        <v>20.067911714770798</v>
      </c>
      <c r="D21" s="36">
        <v>17.469000729394601</v>
      </c>
      <c r="E21" s="36">
        <v>54.901960784313729</v>
      </c>
      <c r="F21" s="36">
        <v>25.54680664916885</v>
      </c>
      <c r="G21" s="36">
        <v>16.435986159169548</v>
      </c>
      <c r="H21" s="1"/>
      <c r="I21" s="1"/>
    </row>
    <row r="22" spans="1:9">
      <c r="A22" s="21" t="s">
        <v>17</v>
      </c>
      <c r="B22" s="88"/>
      <c r="C22" s="36">
        <v>16.152019002375297</v>
      </c>
      <c r="D22" s="36">
        <v>14.910025706940875</v>
      </c>
      <c r="E22" s="36">
        <v>31.25</v>
      </c>
      <c r="F22" s="36">
        <v>20</v>
      </c>
      <c r="G22" s="36">
        <v>10.91703056768559</v>
      </c>
      <c r="H22" s="1"/>
      <c r="I22" s="1"/>
    </row>
    <row r="23" spans="1:9">
      <c r="A23" s="21" t="s">
        <v>18</v>
      </c>
      <c r="B23" s="88"/>
      <c r="C23" s="36">
        <v>6.1545425917178394</v>
      </c>
      <c r="D23" s="36">
        <v>5.3880587862559528</v>
      </c>
      <c r="E23" s="36">
        <v>26.047745358090186</v>
      </c>
      <c r="F23" s="36">
        <v>5.4909206385865641</v>
      </c>
      <c r="G23" s="36">
        <v>7.4769455317455051</v>
      </c>
      <c r="H23" s="1"/>
      <c r="I23" s="1"/>
    </row>
    <row r="24" spans="1:9">
      <c r="A24" s="21" t="s">
        <v>19</v>
      </c>
      <c r="B24" s="91" t="s">
        <v>197</v>
      </c>
      <c r="C24" s="36">
        <v>13.937948462570693</v>
      </c>
      <c r="D24" s="36">
        <v>12.368590466481647</v>
      </c>
      <c r="E24" s="36">
        <v>40.028036768684217</v>
      </c>
      <c r="F24" s="36">
        <v>18.945754615670062</v>
      </c>
      <c r="G24" s="36">
        <v>8.6064465114765127</v>
      </c>
      <c r="H24" s="1"/>
      <c r="I24" s="1"/>
    </row>
    <row r="25" spans="1:9">
      <c r="A25" s="21" t="s">
        <v>20</v>
      </c>
      <c r="B25" s="91" t="s">
        <v>197</v>
      </c>
      <c r="C25" s="36">
        <v>6.4413616085069973</v>
      </c>
      <c r="D25" s="36">
        <v>6.13123326106364</v>
      </c>
      <c r="E25" s="36">
        <v>13.582966226138032</v>
      </c>
      <c r="F25" s="36">
        <v>8.0049451398547369</v>
      </c>
      <c r="G25" s="36">
        <v>4.4705882352941178</v>
      </c>
      <c r="H25" s="1"/>
      <c r="I25" s="1"/>
    </row>
    <row r="26" spans="1:9">
      <c r="A26" s="21" t="s">
        <v>21</v>
      </c>
      <c r="B26" s="88"/>
      <c r="C26" s="36">
        <v>14.303638644918445</v>
      </c>
      <c r="D26" s="36">
        <v>13.619590741361959</v>
      </c>
      <c r="E26" s="36">
        <v>24.154589371980677</v>
      </c>
      <c r="F26" s="36">
        <v>13.247172859450727</v>
      </c>
      <c r="G26" s="36">
        <v>14.720531267293858</v>
      </c>
      <c r="H26" s="1"/>
      <c r="I26" s="1"/>
    </row>
    <row r="27" spans="1:9">
      <c r="A27" s="21" t="s">
        <v>22</v>
      </c>
      <c r="B27" s="88"/>
      <c r="C27" s="36"/>
      <c r="D27" s="36"/>
      <c r="E27" s="36"/>
      <c r="F27" s="36"/>
      <c r="G27" s="36"/>
      <c r="H27" s="1"/>
      <c r="I27" s="1"/>
    </row>
    <row r="28" spans="1:9">
      <c r="A28" s="21" t="s">
        <v>23</v>
      </c>
      <c r="B28" s="88"/>
      <c r="C28" s="36">
        <v>10.697170731707317</v>
      </c>
      <c r="D28" s="36">
        <v>9.8454835281615338</v>
      </c>
      <c r="E28" s="36">
        <v>20.238095238095237</v>
      </c>
      <c r="F28" s="36">
        <v>10.219700214132763</v>
      </c>
      <c r="G28" s="36">
        <v>10.839723320158102</v>
      </c>
      <c r="H28" s="1"/>
      <c r="I28" s="1"/>
    </row>
    <row r="29" spans="1:9">
      <c r="A29" s="21" t="s">
        <v>24</v>
      </c>
      <c r="B29" s="88"/>
      <c r="C29" s="36">
        <v>10.206200860406469</v>
      </c>
      <c r="D29" s="36">
        <v>9.2337763878029708</v>
      </c>
      <c r="E29" s="36">
        <v>28.075253256150507</v>
      </c>
      <c r="F29" s="36">
        <v>12.913352867308497</v>
      </c>
      <c r="G29" s="36">
        <v>8.577454886337005</v>
      </c>
      <c r="H29" s="1"/>
      <c r="I29" s="1"/>
    </row>
    <row r="30" spans="1:9">
      <c r="A30" s="21" t="s">
        <v>25</v>
      </c>
      <c r="B30" s="88"/>
      <c r="C30" s="36">
        <v>11.72219284329279</v>
      </c>
      <c r="D30" s="36">
        <v>10.609981515711645</v>
      </c>
      <c r="E30" s="36">
        <v>34.600760456273768</v>
      </c>
      <c r="F30" s="36">
        <v>15.049299429164503</v>
      </c>
      <c r="G30" s="36">
        <v>8.7341398642667443</v>
      </c>
      <c r="H30" s="1"/>
      <c r="I30" s="1"/>
    </row>
    <row r="31" spans="1:9">
      <c r="A31" s="21" t="s">
        <v>26</v>
      </c>
      <c r="B31" s="91" t="s">
        <v>197</v>
      </c>
      <c r="C31" s="36">
        <v>8.048595292331056</v>
      </c>
      <c r="D31" s="36">
        <v>7.4175824175824179</v>
      </c>
      <c r="E31" s="36">
        <v>25.882352941176475</v>
      </c>
      <c r="F31" s="36">
        <v>9.041980624327234</v>
      </c>
      <c r="G31" s="36">
        <v>7.4429771908763502</v>
      </c>
      <c r="H31" s="1"/>
      <c r="I31" s="1"/>
    </row>
    <row r="32" spans="1:9">
      <c r="A32" s="21" t="s">
        <v>27</v>
      </c>
      <c r="B32" s="88"/>
      <c r="C32" s="36">
        <v>17.554677714616052</v>
      </c>
      <c r="D32" s="36">
        <v>15.67561570889727</v>
      </c>
      <c r="E32" s="36">
        <v>29.963369963369964</v>
      </c>
      <c r="F32" s="36">
        <v>21.025725593667545</v>
      </c>
      <c r="G32" s="36">
        <v>12.063492063492063</v>
      </c>
      <c r="H32" s="1"/>
      <c r="I32" s="1"/>
    </row>
    <row r="33" spans="1:9">
      <c r="A33" s="21" t="s">
        <v>28</v>
      </c>
      <c r="B33" s="88"/>
      <c r="C33" s="36">
        <v>8.9994930629669163</v>
      </c>
      <c r="D33" s="36">
        <v>7.8929670937413601</v>
      </c>
      <c r="E33" s="36">
        <v>39.391139240506327</v>
      </c>
      <c r="F33" s="36">
        <v>8.7576051274034707</v>
      </c>
      <c r="G33" s="36">
        <v>8.6787140662716666</v>
      </c>
      <c r="H33" s="1"/>
      <c r="I33" s="1"/>
    </row>
    <row r="34" spans="1:9">
      <c r="A34" s="21" t="s">
        <v>29</v>
      </c>
      <c r="B34" s="88"/>
      <c r="C34" s="36">
        <v>12.628571428571428</v>
      </c>
      <c r="D34" s="36">
        <v>10.443864229765012</v>
      </c>
      <c r="E34" s="36">
        <v>27.981651376146786</v>
      </c>
      <c r="F34" s="36">
        <v>12.438302073050346</v>
      </c>
      <c r="G34" s="36">
        <v>12.874251497005988</v>
      </c>
      <c r="H34" s="1"/>
      <c r="I34" s="1"/>
    </row>
    <row r="35" spans="1:9">
      <c r="A35" s="21" t="s">
        <v>30</v>
      </c>
      <c r="B35" s="88"/>
      <c r="C35" s="36">
        <v>23.775216138328531</v>
      </c>
      <c r="D35" s="36">
        <v>20.20684168655529</v>
      </c>
      <c r="E35" s="36">
        <v>57.575757575757578</v>
      </c>
      <c r="F35" s="36">
        <v>27.213541666666668</v>
      </c>
      <c r="G35" s="36">
        <v>18.923611111111111</v>
      </c>
      <c r="H35" s="1"/>
      <c r="I35" s="1"/>
    </row>
    <row r="36" spans="1:9">
      <c r="A36" s="21" t="s">
        <v>31</v>
      </c>
      <c r="B36" s="88"/>
      <c r="C36" s="36">
        <v>16.403616187989556</v>
      </c>
      <c r="D36" s="36">
        <v>14.535182119205297</v>
      </c>
      <c r="E36" s="36">
        <v>49.15423728813559</v>
      </c>
      <c r="F36" s="36">
        <v>19.723997280761385</v>
      </c>
      <c r="G36" s="36">
        <v>13.225507502206533</v>
      </c>
      <c r="H36" s="1"/>
      <c r="I36" s="1"/>
    </row>
    <row r="37" spans="1:9">
      <c r="A37" s="21" t="s">
        <v>32</v>
      </c>
      <c r="B37" s="88"/>
      <c r="C37" s="36">
        <v>5.6103796501429235</v>
      </c>
      <c r="D37" s="36">
        <v>5.1097060252478794</v>
      </c>
      <c r="E37" s="36">
        <v>16.501074639244024</v>
      </c>
      <c r="F37" s="36">
        <v>4.2586346468294689</v>
      </c>
      <c r="G37" s="36">
        <v>7.5669340344739853</v>
      </c>
      <c r="H37" s="1"/>
      <c r="I37" s="1"/>
    </row>
    <row r="38" spans="1:9">
      <c r="A38" s="21" t="s">
        <v>33</v>
      </c>
      <c r="B38" s="88"/>
      <c r="C38" s="36">
        <v>14.836140797536931</v>
      </c>
      <c r="D38" s="36">
        <v>14.4138011970426</v>
      </c>
      <c r="E38" s="36">
        <v>22.229831529927406</v>
      </c>
      <c r="F38" s="36">
        <v>14.786166336380491</v>
      </c>
      <c r="G38" s="36">
        <v>14.862734870218967</v>
      </c>
      <c r="H38" s="1"/>
      <c r="I38" s="1"/>
    </row>
    <row r="39" spans="1:9">
      <c r="A39" s="21" t="s">
        <v>34</v>
      </c>
      <c r="B39" s="91" t="s">
        <v>197</v>
      </c>
      <c r="C39" s="36">
        <v>33.260940472604226</v>
      </c>
      <c r="D39" s="36">
        <v>29.734107904780711</v>
      </c>
      <c r="E39" s="36">
        <v>56.371935404076567</v>
      </c>
      <c r="F39" s="36">
        <v>33.260940472604226</v>
      </c>
      <c r="G39" s="36"/>
      <c r="H39" s="1"/>
      <c r="I39" s="1"/>
    </row>
    <row r="40" spans="1:9">
      <c r="A40" s="21" t="s">
        <v>35</v>
      </c>
      <c r="B40" s="88"/>
      <c r="C40" s="36"/>
      <c r="D40" s="36"/>
      <c r="E40" s="36"/>
      <c r="F40" s="36"/>
      <c r="G40" s="36"/>
      <c r="H40" s="1"/>
      <c r="I40" s="1"/>
    </row>
    <row r="41" spans="1:9">
      <c r="A41" s="21" t="s">
        <v>36</v>
      </c>
      <c r="B41" s="88"/>
      <c r="C41" s="36">
        <v>12.479652740097666</v>
      </c>
      <c r="D41" s="36">
        <v>8.9632107023411365</v>
      </c>
      <c r="E41" s="36">
        <v>27.586206896551722</v>
      </c>
      <c r="F41" s="36">
        <v>12.479652740097666</v>
      </c>
      <c r="G41" s="36"/>
      <c r="H41" s="1"/>
      <c r="I41" s="1"/>
    </row>
    <row r="42" spans="1:9">
      <c r="A42" s="21" t="s">
        <v>37</v>
      </c>
      <c r="B42" s="91" t="s">
        <v>197</v>
      </c>
      <c r="C42" s="36">
        <v>22.796352583586625</v>
      </c>
      <c r="D42" s="36">
        <v>16.393442622950818</v>
      </c>
      <c r="E42" s="36">
        <v>30.82191780821918</v>
      </c>
      <c r="F42" s="36"/>
      <c r="G42" s="36">
        <v>19.305019305019304</v>
      </c>
      <c r="H42" s="1"/>
      <c r="I42" s="1"/>
    </row>
    <row r="43" spans="1:9">
      <c r="A43" s="42" t="s">
        <v>38</v>
      </c>
      <c r="B43" s="92"/>
      <c r="C43" s="43"/>
      <c r="D43" s="43"/>
      <c r="E43" s="43"/>
      <c r="F43" s="43"/>
      <c r="G43" s="43"/>
      <c r="H43" s="1"/>
      <c r="I43" s="1"/>
    </row>
    <row r="45" spans="1:9">
      <c r="A45" s="80" t="s">
        <v>85</v>
      </c>
      <c r="B45" s="80"/>
    </row>
    <row r="46" spans="1:9" ht="25.5" customHeight="1">
      <c r="A46" s="126" t="s">
        <v>223</v>
      </c>
      <c r="B46" s="126"/>
      <c r="C46" s="126"/>
      <c r="D46" s="126"/>
      <c r="E46" s="126"/>
      <c r="F46" s="126"/>
      <c r="G46" s="126"/>
      <c r="H46" s="126"/>
      <c r="I46" s="126"/>
    </row>
    <row r="47" spans="1:9" ht="92.25" customHeight="1">
      <c r="A47" s="117" t="s">
        <v>222</v>
      </c>
      <c r="B47" s="117"/>
      <c r="C47" s="117"/>
      <c r="D47" s="117"/>
      <c r="E47" s="117"/>
      <c r="F47" s="117"/>
      <c r="G47" s="117"/>
      <c r="H47" s="117"/>
      <c r="I47" s="117"/>
    </row>
    <row r="48" spans="1:9" ht="14.25" customHeight="1">
      <c r="A48" s="78" t="s">
        <v>162</v>
      </c>
      <c r="B48" s="75"/>
    </row>
    <row r="49" spans="1:9" ht="16.5" customHeight="1">
      <c r="A49" s="87"/>
      <c r="B49" s="87"/>
      <c r="C49" s="87"/>
      <c r="D49" s="87"/>
      <c r="E49" s="87"/>
      <c r="F49" s="87"/>
      <c r="G49" s="87"/>
      <c r="H49" s="87"/>
      <c r="I49" s="87"/>
    </row>
    <row r="50" spans="1:9" ht="26.25" customHeight="1">
      <c r="A50" s="126" t="s">
        <v>205</v>
      </c>
      <c r="B50" s="126"/>
      <c r="C50" s="126"/>
      <c r="D50" s="126"/>
      <c r="E50" s="126"/>
      <c r="F50" s="126"/>
      <c r="G50" s="126"/>
      <c r="H50" s="126"/>
      <c r="I50" s="126"/>
    </row>
    <row r="51" spans="1:9" ht="18" customHeight="1">
      <c r="A51" s="126" t="s">
        <v>169</v>
      </c>
      <c r="B51" s="126"/>
      <c r="C51" s="126"/>
      <c r="D51" s="126"/>
      <c r="E51" s="126"/>
      <c r="F51" s="126"/>
      <c r="G51" s="126"/>
      <c r="H51" s="126"/>
      <c r="I51" s="126"/>
    </row>
    <row r="52" spans="1:9" ht="21.75" customHeight="1">
      <c r="A52" s="85" t="s">
        <v>163</v>
      </c>
      <c r="B52" s="78"/>
      <c r="C52" s="78"/>
      <c r="D52" s="78"/>
      <c r="E52" s="78"/>
      <c r="F52" s="78"/>
      <c r="G52" s="78"/>
      <c r="H52" s="78"/>
      <c r="I52" s="78"/>
    </row>
    <row r="53" spans="1:9" ht="25.5" customHeight="1">
      <c r="A53" s="126" t="s">
        <v>206</v>
      </c>
      <c r="B53" s="126"/>
      <c r="C53" s="126"/>
      <c r="D53" s="126"/>
      <c r="E53" s="126"/>
      <c r="F53" s="126"/>
      <c r="G53" s="126"/>
      <c r="H53" s="126"/>
      <c r="I53" s="126"/>
    </row>
    <row r="54" spans="1:9" ht="25.5" customHeight="1">
      <c r="A54" s="126" t="s">
        <v>210</v>
      </c>
      <c r="B54" s="126"/>
      <c r="C54" s="126"/>
      <c r="D54" s="126"/>
      <c r="E54" s="126"/>
      <c r="F54" s="126"/>
      <c r="G54" s="126"/>
      <c r="H54" s="126"/>
      <c r="I54" s="126"/>
    </row>
    <row r="55" spans="1:9" ht="26.25" customHeight="1">
      <c r="A55" s="126" t="s">
        <v>211</v>
      </c>
      <c r="B55" s="126"/>
      <c r="C55" s="126"/>
      <c r="D55" s="126"/>
      <c r="E55" s="126"/>
      <c r="F55" s="126"/>
      <c r="G55" s="126"/>
      <c r="H55" s="126"/>
      <c r="I55" s="126"/>
    </row>
  </sheetData>
  <mergeCells count="11">
    <mergeCell ref="A55:I55"/>
    <mergeCell ref="A1:G1"/>
    <mergeCell ref="A2:G2"/>
    <mergeCell ref="A46:I46"/>
    <mergeCell ref="A51:I51"/>
    <mergeCell ref="A50:I50"/>
    <mergeCell ref="D3:E3"/>
    <mergeCell ref="F3:G3"/>
    <mergeCell ref="A53:I53"/>
    <mergeCell ref="A54:I54"/>
    <mergeCell ref="A47:I47"/>
  </mergeCells>
  <hyperlinks>
    <hyperlink ref="I1" location="INDICATORS!A1" display="Back to menu"/>
  </hyperlinks>
  <pageMargins left="0.7" right="0.7" top="0.75" bottom="0.75" header="0.3" footer="0.3"/>
</worksheet>
</file>

<file path=xl/worksheets/sheet23.xml><?xml version="1.0" encoding="utf-8"?>
<worksheet xmlns="http://schemas.openxmlformats.org/spreadsheetml/2006/main" xmlns:r="http://schemas.openxmlformats.org/officeDocument/2006/relationships">
  <dimension ref="A1:I54"/>
  <sheetViews>
    <sheetView workbookViewId="0">
      <selection activeCell="C18" sqref="C18:G18"/>
    </sheetView>
  </sheetViews>
  <sheetFormatPr defaultRowHeight="15"/>
  <cols>
    <col min="1" max="1" width="12.5703125" customWidth="1"/>
    <col min="2" max="2" width="11.5703125" customWidth="1"/>
    <col min="3" max="3" width="12.85546875" customWidth="1"/>
    <col min="6" max="6" width="14.28515625" customWidth="1"/>
    <col min="7" max="7" width="19" customWidth="1"/>
    <col min="9" max="9" width="10.140625" customWidth="1"/>
  </cols>
  <sheetData>
    <row r="1" spans="1:9">
      <c r="A1" s="119" t="s">
        <v>101</v>
      </c>
      <c r="B1" s="119"/>
      <c r="C1" s="119"/>
      <c r="D1" s="119"/>
      <c r="E1" s="119"/>
      <c r="F1" s="119"/>
      <c r="G1" s="119"/>
      <c r="I1" s="44" t="s">
        <v>86</v>
      </c>
    </row>
    <row r="2" spans="1:9" ht="32.25" customHeight="1">
      <c r="A2" s="128" t="s">
        <v>185</v>
      </c>
      <c r="B2" s="128"/>
      <c r="C2" s="128"/>
      <c r="D2" s="128"/>
      <c r="E2" s="128"/>
      <c r="F2" s="128"/>
      <c r="G2" s="128"/>
    </row>
    <row r="3" spans="1:9">
      <c r="A3" s="35"/>
      <c r="B3" s="35"/>
      <c r="C3" s="35"/>
      <c r="D3" s="115" t="s">
        <v>69</v>
      </c>
      <c r="E3" s="115"/>
      <c r="F3" s="115" t="s">
        <v>83</v>
      </c>
      <c r="G3" s="115"/>
    </row>
    <row r="4" spans="1:9" ht="25.5">
      <c r="A4" s="48" t="s">
        <v>84</v>
      </c>
      <c r="B4" s="94" t="s">
        <v>198</v>
      </c>
      <c r="C4" s="48" t="s">
        <v>39</v>
      </c>
      <c r="D4" s="48" t="s">
        <v>40</v>
      </c>
      <c r="E4" s="48" t="s">
        <v>41</v>
      </c>
      <c r="F4" s="49" t="s">
        <v>42</v>
      </c>
      <c r="G4" s="48" t="s">
        <v>43</v>
      </c>
      <c r="H4" s="95"/>
      <c r="I4" s="95"/>
    </row>
    <row r="5" spans="1:9">
      <c r="A5" s="21" t="s">
        <v>0</v>
      </c>
      <c r="B5" s="88"/>
      <c r="C5" s="36">
        <v>14.336234094927713</v>
      </c>
      <c r="D5" s="36">
        <v>14.300525544313752</v>
      </c>
      <c r="E5" s="36">
        <v>15.481651376146788</v>
      </c>
      <c r="F5" s="36">
        <v>12.603516732841747</v>
      </c>
      <c r="G5" s="36">
        <v>15.939597315436242</v>
      </c>
      <c r="H5" s="1"/>
      <c r="I5" s="1"/>
    </row>
    <row r="6" spans="1:9">
      <c r="A6" s="21" t="s">
        <v>1</v>
      </c>
      <c r="B6" s="88"/>
      <c r="C6" s="36">
        <v>18.142521921699394</v>
      </c>
      <c r="D6" s="36">
        <v>18.10402460221955</v>
      </c>
      <c r="E6" s="36">
        <v>18.47649918962723</v>
      </c>
      <c r="F6" s="36">
        <v>15.786468741079073</v>
      </c>
      <c r="G6" s="36">
        <v>19.543089798688079</v>
      </c>
      <c r="H6" s="1"/>
      <c r="I6" s="1"/>
    </row>
    <row r="7" spans="1:9">
      <c r="A7" s="21" t="s">
        <v>2</v>
      </c>
      <c r="B7" s="88"/>
      <c r="C7" s="36">
        <v>14.459910272633152</v>
      </c>
      <c r="D7" s="36">
        <v>14.660324429808513</v>
      </c>
      <c r="E7" s="36">
        <v>11.133603238866396</v>
      </c>
      <c r="F7" s="36">
        <v>13.592765141134558</v>
      </c>
      <c r="G7" s="36">
        <v>14.848422355124768</v>
      </c>
      <c r="H7" s="1"/>
      <c r="I7" s="1"/>
    </row>
    <row r="8" spans="1:9">
      <c r="A8" s="21" t="s">
        <v>3</v>
      </c>
      <c r="B8" s="91" t="s">
        <v>197</v>
      </c>
      <c r="C8" s="36">
        <v>13.00630471265932</v>
      </c>
      <c r="D8" s="36">
        <v>13.182992491006109</v>
      </c>
      <c r="E8" s="36">
        <v>10.272693313410535</v>
      </c>
      <c r="F8" s="36">
        <v>12.115251099282572</v>
      </c>
      <c r="G8" s="36">
        <v>12.886002886002887</v>
      </c>
      <c r="H8" s="1"/>
      <c r="I8" s="1"/>
    </row>
    <row r="9" spans="1:9">
      <c r="A9" s="21" t="s">
        <v>4</v>
      </c>
      <c r="B9" s="88"/>
      <c r="C9" s="36">
        <v>5.7931016648101323</v>
      </c>
      <c r="D9" s="36">
        <v>5.5862909361376127</v>
      </c>
      <c r="E9" s="36">
        <v>8.1773974948059003</v>
      </c>
      <c r="F9" s="36">
        <v>5.6535983246262722</v>
      </c>
      <c r="G9" s="36">
        <v>5.2847828576115141</v>
      </c>
      <c r="H9" s="1"/>
      <c r="I9" s="1"/>
    </row>
    <row r="10" spans="1:9">
      <c r="A10" s="21" t="s">
        <v>5</v>
      </c>
      <c r="B10" s="91" t="s">
        <v>197</v>
      </c>
      <c r="C10" s="36">
        <v>16.70857102473353</v>
      </c>
      <c r="D10" s="36">
        <v>15.367887001477609</v>
      </c>
      <c r="E10" s="36">
        <v>31.886082123149045</v>
      </c>
      <c r="F10" s="36">
        <v>22.719735683088306</v>
      </c>
      <c r="G10" s="36">
        <v>15.546136115532979</v>
      </c>
      <c r="H10" s="1"/>
      <c r="I10" s="1"/>
    </row>
    <row r="11" spans="1:9">
      <c r="A11" s="21" t="s">
        <v>6</v>
      </c>
      <c r="B11" s="88"/>
      <c r="C11" s="36"/>
      <c r="D11" s="36"/>
      <c r="E11" s="36"/>
      <c r="F11" s="36"/>
      <c r="G11" s="36"/>
      <c r="H11" s="1"/>
      <c r="I11" s="1"/>
    </row>
    <row r="12" spans="1:9">
      <c r="A12" s="21" t="s">
        <v>7</v>
      </c>
      <c r="B12" s="88"/>
      <c r="C12" s="36">
        <v>11.251144282821228</v>
      </c>
      <c r="D12" s="36">
        <v>10.95778906525493</v>
      </c>
      <c r="E12" s="36">
        <v>14.720639939089928</v>
      </c>
      <c r="F12" s="36">
        <v>13.285261773906477</v>
      </c>
      <c r="G12" s="36">
        <v>8.8387024124133298</v>
      </c>
      <c r="H12" s="1"/>
      <c r="I12" s="1"/>
    </row>
    <row r="13" spans="1:9">
      <c r="A13" s="21" t="s">
        <v>8</v>
      </c>
      <c r="B13" s="88"/>
      <c r="C13" s="36">
        <v>15.430898173261143</v>
      </c>
      <c r="D13" s="36">
        <v>15.756580008927203</v>
      </c>
      <c r="E13" s="36">
        <v>11.267605633802818</v>
      </c>
      <c r="F13" s="36">
        <v>14.567987207697437</v>
      </c>
      <c r="G13" s="36">
        <v>15.017379487382307</v>
      </c>
      <c r="H13" s="1"/>
      <c r="I13" s="1"/>
    </row>
    <row r="14" spans="1:9">
      <c r="A14" s="21" t="s">
        <v>9</v>
      </c>
      <c r="B14" s="88"/>
      <c r="C14" s="36">
        <v>18.413417092179522</v>
      </c>
      <c r="D14" s="36">
        <v>18.224100614214684</v>
      </c>
      <c r="E14" s="36">
        <v>20.556705298013245</v>
      </c>
      <c r="F14" s="36">
        <v>16.884069578275561</v>
      </c>
      <c r="G14" s="36">
        <v>19.749602203182377</v>
      </c>
      <c r="H14" s="1"/>
      <c r="I14" s="1"/>
    </row>
    <row r="15" spans="1:9">
      <c r="A15" s="21" t="s">
        <v>10</v>
      </c>
      <c r="B15" s="88"/>
      <c r="C15" s="36">
        <v>20.393939393939394</v>
      </c>
      <c r="D15" s="36">
        <v>20.876519513755596</v>
      </c>
      <c r="E15" s="36">
        <v>11.59090909090909</v>
      </c>
      <c r="F15" s="36">
        <v>16.301369863013701</v>
      </c>
      <c r="G15" s="36">
        <v>24.385185185185186</v>
      </c>
      <c r="H15" s="1"/>
      <c r="I15" s="1"/>
    </row>
    <row r="16" spans="1:9">
      <c r="A16" s="21" t="s">
        <v>11</v>
      </c>
      <c r="B16" s="88"/>
      <c r="C16" s="36">
        <v>14.438827098078869</v>
      </c>
      <c r="D16" s="36">
        <v>14.678111587982833</v>
      </c>
      <c r="E16" s="36">
        <v>10.56338028169014</v>
      </c>
      <c r="F16" s="36">
        <v>12.099322799097067</v>
      </c>
      <c r="G16" s="36">
        <v>15.390717969059898</v>
      </c>
      <c r="H16" s="1"/>
      <c r="I16" s="1"/>
    </row>
    <row r="17" spans="1:9">
      <c r="A17" s="21" t="s">
        <v>12</v>
      </c>
      <c r="B17" s="88"/>
      <c r="C17" s="36">
        <v>16.967123198845417</v>
      </c>
      <c r="D17" s="36">
        <v>16.624185831843203</v>
      </c>
      <c r="E17" s="36">
        <v>20.645542396013539</v>
      </c>
      <c r="F17" s="36">
        <v>14.711096060268632</v>
      </c>
      <c r="G17" s="36">
        <v>18.769154966730923</v>
      </c>
      <c r="H17" s="1"/>
      <c r="I17" s="1"/>
    </row>
    <row r="18" spans="1:9">
      <c r="A18" s="21" t="s">
        <v>13</v>
      </c>
      <c r="B18" s="88"/>
      <c r="C18" s="36">
        <v>49.072728480907685</v>
      </c>
      <c r="D18" s="36">
        <v>49.542082422496151</v>
      </c>
      <c r="E18" s="36">
        <v>39.027905369484294</v>
      </c>
      <c r="F18" s="36">
        <v>47.858265964912235</v>
      </c>
      <c r="G18" s="36">
        <v>49.332832758240919</v>
      </c>
      <c r="H18" s="1"/>
      <c r="I18" s="1"/>
    </row>
    <row r="19" spans="1:9">
      <c r="A19" s="21" t="s">
        <v>14</v>
      </c>
      <c r="B19" s="88"/>
      <c r="C19" s="36">
        <v>23.662191087760263</v>
      </c>
      <c r="D19" s="36">
        <v>23.948480579593479</v>
      </c>
      <c r="E19" s="36">
        <v>15.294117647058824</v>
      </c>
      <c r="F19" s="36">
        <v>20.07007007007007</v>
      </c>
      <c r="G19" s="36">
        <v>26.157485637039539</v>
      </c>
      <c r="H19" s="1"/>
      <c r="I19" s="1"/>
    </row>
    <row r="20" spans="1:9">
      <c r="A20" s="21" t="s">
        <v>15</v>
      </c>
      <c r="B20" s="88"/>
      <c r="C20" s="36">
        <v>0</v>
      </c>
      <c r="D20" s="36">
        <v>0</v>
      </c>
      <c r="E20" s="36">
        <v>0</v>
      </c>
      <c r="F20" s="36">
        <v>0</v>
      </c>
      <c r="G20" s="36">
        <v>0</v>
      </c>
      <c r="H20" s="1"/>
      <c r="I20" s="1"/>
    </row>
    <row r="21" spans="1:9">
      <c r="A21" s="21" t="s">
        <v>16</v>
      </c>
      <c r="B21" s="88"/>
      <c r="C21" s="36">
        <v>24.074702886247877</v>
      </c>
      <c r="D21" s="36">
        <v>21.62654996353027</v>
      </c>
      <c r="E21" s="36">
        <v>56.862745098039213</v>
      </c>
      <c r="F21" s="36">
        <v>27.559055118110237</v>
      </c>
      <c r="G21" s="36">
        <v>21.79930795847751</v>
      </c>
      <c r="H21" s="1"/>
      <c r="I21" s="1"/>
    </row>
    <row r="22" spans="1:9">
      <c r="A22" s="21" t="s">
        <v>17</v>
      </c>
      <c r="B22" s="88"/>
      <c r="C22" s="36">
        <v>22.565320665083135</v>
      </c>
      <c r="D22" s="36">
        <v>22.36503856041131</v>
      </c>
      <c r="E22" s="36">
        <v>25</v>
      </c>
      <c r="F22" s="36">
        <v>28.235294117647058</v>
      </c>
      <c r="G22" s="36">
        <v>18.777292576419214</v>
      </c>
      <c r="H22" s="1"/>
      <c r="I22" s="1"/>
    </row>
    <row r="23" spans="1:9">
      <c r="A23" s="21" t="s">
        <v>18</v>
      </c>
      <c r="B23" s="88"/>
      <c r="C23" s="36">
        <v>9.3508896236813097</v>
      </c>
      <c r="D23" s="36">
        <v>9.095926251456369</v>
      </c>
      <c r="E23" s="36">
        <v>15.968169761273209</v>
      </c>
      <c r="F23" s="36">
        <v>8.129564941251191</v>
      </c>
      <c r="G23" s="36">
        <v>11.88880780203012</v>
      </c>
      <c r="H23" s="1"/>
      <c r="I23" s="1"/>
    </row>
    <row r="24" spans="1:9">
      <c r="A24" s="21" t="s">
        <v>19</v>
      </c>
      <c r="B24" s="91" t="s">
        <v>197</v>
      </c>
      <c r="C24" s="36">
        <v>25.239555473257546</v>
      </c>
      <c r="D24" s="36">
        <v>24.421822063516451</v>
      </c>
      <c r="E24" s="36">
        <v>38.834118934350982</v>
      </c>
      <c r="F24" s="36">
        <v>27.328399898410655</v>
      </c>
      <c r="G24" s="36">
        <v>22.957111425268049</v>
      </c>
      <c r="H24" s="1"/>
      <c r="I24" s="1"/>
    </row>
    <row r="25" spans="1:9">
      <c r="A25" s="21" t="s">
        <v>20</v>
      </c>
      <c r="B25" s="91" t="s">
        <v>197</v>
      </c>
      <c r="C25" s="36">
        <v>16.534254109882053</v>
      </c>
      <c r="D25" s="36">
        <v>16.225608978446626</v>
      </c>
      <c r="E25" s="36">
        <v>23.641703377386197</v>
      </c>
      <c r="F25" s="36">
        <v>18.446401895636942</v>
      </c>
      <c r="G25" s="36">
        <v>15.386189258312019</v>
      </c>
      <c r="H25" s="1"/>
      <c r="I25" s="1"/>
    </row>
    <row r="26" spans="1:9">
      <c r="A26" s="21" t="s">
        <v>21</v>
      </c>
      <c r="B26" s="88"/>
      <c r="C26" s="36">
        <v>18.601003764115433</v>
      </c>
      <c r="D26" s="36">
        <v>19.121100301912112</v>
      </c>
      <c r="E26" s="36">
        <v>11.111111111111111</v>
      </c>
      <c r="F26" s="36">
        <v>14.135702746365105</v>
      </c>
      <c r="G26" s="36">
        <v>20.033204205866078</v>
      </c>
      <c r="H26" s="1"/>
      <c r="I26" s="1"/>
    </row>
    <row r="27" spans="1:9">
      <c r="A27" s="21" t="s">
        <v>22</v>
      </c>
      <c r="B27" s="88"/>
      <c r="C27" s="36"/>
      <c r="D27" s="36"/>
      <c r="E27" s="36"/>
      <c r="F27" s="36"/>
      <c r="G27" s="36"/>
      <c r="H27" s="1"/>
      <c r="I27" s="1"/>
    </row>
    <row r="28" spans="1:9">
      <c r="A28" s="21" t="s">
        <v>23</v>
      </c>
      <c r="B28" s="88"/>
      <c r="C28" s="36">
        <v>9.7806829268292681</v>
      </c>
      <c r="D28" s="36">
        <v>10.228692879914982</v>
      </c>
      <c r="E28" s="36">
        <v>4.7619047619047619</v>
      </c>
      <c r="F28" s="36">
        <v>7.4899357601713064</v>
      </c>
      <c r="G28" s="36">
        <v>11.836956521739131</v>
      </c>
      <c r="H28" s="1"/>
      <c r="I28" s="1"/>
    </row>
    <row r="29" spans="1:9">
      <c r="A29" s="21" t="s">
        <v>24</v>
      </c>
      <c r="B29" s="88"/>
      <c r="C29" s="36">
        <v>11.889927310488059</v>
      </c>
      <c r="D29" s="36">
        <v>11.829554339327601</v>
      </c>
      <c r="E29" s="36">
        <v>13.024602026049203</v>
      </c>
      <c r="F29" s="36">
        <v>12.955211385516952</v>
      </c>
      <c r="G29" s="36">
        <v>11.23740332786501</v>
      </c>
      <c r="H29" s="1"/>
      <c r="I29" s="1"/>
    </row>
    <row r="30" spans="1:9">
      <c r="A30" s="21" t="s">
        <v>25</v>
      </c>
      <c r="B30" s="88"/>
      <c r="C30" s="36">
        <v>18.878900052882074</v>
      </c>
      <c r="D30" s="36">
        <v>18.817005545286506</v>
      </c>
      <c r="E30" s="36">
        <v>20.15209125475285</v>
      </c>
      <c r="F30" s="36">
        <v>21.484172288531393</v>
      </c>
      <c r="G30" s="36">
        <v>15.697845972263206</v>
      </c>
      <c r="H30" s="1"/>
      <c r="I30" s="1"/>
    </row>
    <row r="31" spans="1:9">
      <c r="A31" s="21" t="s">
        <v>26</v>
      </c>
      <c r="B31" s="91" t="s">
        <v>197</v>
      </c>
      <c r="C31" s="36">
        <v>14.578587699316628</v>
      </c>
      <c r="D31" s="36">
        <v>14.481946624803768</v>
      </c>
      <c r="E31" s="36">
        <v>16.470588235294116</v>
      </c>
      <c r="F31" s="36">
        <v>14.747039827771799</v>
      </c>
      <c r="G31" s="36">
        <v>14.525810324129651</v>
      </c>
      <c r="H31" s="1"/>
      <c r="I31" s="1"/>
    </row>
    <row r="32" spans="1:9">
      <c r="A32" s="21" t="s">
        <v>27</v>
      </c>
      <c r="B32" s="88"/>
      <c r="C32" s="36">
        <v>16.928413141921187</v>
      </c>
      <c r="D32" s="36">
        <v>17.350787663634346</v>
      </c>
      <c r="E32" s="36">
        <v>14.212454212454212</v>
      </c>
      <c r="F32" s="36">
        <v>17.777044854881265</v>
      </c>
      <c r="G32" s="36">
        <v>14.603174603174605</v>
      </c>
      <c r="H32" s="1"/>
      <c r="I32" s="1"/>
    </row>
    <row r="33" spans="1:9">
      <c r="A33" s="21" t="s">
        <v>28</v>
      </c>
      <c r="B33" s="88"/>
      <c r="C33" s="36">
        <v>8.6065635005336194</v>
      </c>
      <c r="D33" s="36">
        <v>8.3770024887086372</v>
      </c>
      <c r="E33" s="36">
        <v>14.91164556962025</v>
      </c>
      <c r="F33" s="36">
        <v>7.7963107706737507</v>
      </c>
      <c r="G33" s="36">
        <v>9.0144173798551659</v>
      </c>
      <c r="H33" s="1"/>
      <c r="I33" s="1"/>
    </row>
    <row r="34" spans="1:9">
      <c r="A34" s="21" t="s">
        <v>29</v>
      </c>
      <c r="B34" s="88"/>
      <c r="C34" s="36">
        <v>8.9714285714285715</v>
      </c>
      <c r="D34" s="36">
        <v>9.5300261096605752</v>
      </c>
      <c r="E34" s="36">
        <v>5.0458715596330279</v>
      </c>
      <c r="F34" s="36">
        <v>5.2319842053307006</v>
      </c>
      <c r="G34" s="36">
        <v>11.526946107784433</v>
      </c>
      <c r="H34" s="1"/>
      <c r="I34" s="1"/>
    </row>
    <row r="35" spans="1:9">
      <c r="A35" s="21" t="s">
        <v>30</v>
      </c>
      <c r="B35" s="88"/>
      <c r="C35" s="36"/>
      <c r="D35" s="36"/>
      <c r="E35" s="36"/>
      <c r="F35" s="36"/>
      <c r="G35" s="36"/>
      <c r="H35" s="1"/>
      <c r="I35" s="1"/>
    </row>
    <row r="36" spans="1:9">
      <c r="A36" s="21" t="s">
        <v>31</v>
      </c>
      <c r="B36" s="88"/>
      <c r="C36" s="36">
        <v>30.775574412532631</v>
      </c>
      <c r="D36" s="36">
        <v>28.986616997792492</v>
      </c>
      <c r="E36" s="36">
        <v>62.096610169491527</v>
      </c>
      <c r="F36" s="36">
        <v>32.509177430319511</v>
      </c>
      <c r="G36" s="36">
        <v>28.652471315092676</v>
      </c>
      <c r="H36" s="1"/>
      <c r="I36" s="1"/>
    </row>
    <row r="37" spans="1:9">
      <c r="A37" s="21" t="s">
        <v>32</v>
      </c>
      <c r="B37" s="88"/>
      <c r="C37" s="36">
        <v>5.7737993699152241</v>
      </c>
      <c r="D37" s="36">
        <v>5.6907152813554127</v>
      </c>
      <c r="E37" s="36">
        <v>7.5810514869371879</v>
      </c>
      <c r="F37" s="36">
        <v>4.1549058789246871</v>
      </c>
      <c r="G37" s="36">
        <v>8.2149069176949503</v>
      </c>
      <c r="H37" s="1"/>
      <c r="I37" s="1"/>
    </row>
    <row r="38" spans="1:9">
      <c r="A38" s="21" t="s">
        <v>33</v>
      </c>
      <c r="B38" s="88"/>
      <c r="C38" s="36">
        <v>71.144794102844969</v>
      </c>
      <c r="D38" s="36">
        <v>70.814067206509407</v>
      </c>
      <c r="E38" s="36">
        <v>76.934666484043277</v>
      </c>
      <c r="F38" s="36">
        <v>72.18990389737688</v>
      </c>
      <c r="G38" s="36">
        <v>70.588635513170871</v>
      </c>
      <c r="H38" s="1"/>
      <c r="I38" s="1"/>
    </row>
    <row r="39" spans="1:9">
      <c r="A39" s="21" t="s">
        <v>34</v>
      </c>
      <c r="B39" s="88"/>
      <c r="C39" s="36"/>
      <c r="D39" s="36"/>
      <c r="E39" s="36"/>
      <c r="F39" s="36"/>
      <c r="G39" s="36"/>
      <c r="H39" s="1"/>
      <c r="I39" s="1"/>
    </row>
    <row r="40" spans="1:9">
      <c r="A40" s="21" t="s">
        <v>35</v>
      </c>
      <c r="B40" s="88"/>
      <c r="C40" s="36"/>
      <c r="D40" s="36"/>
      <c r="E40" s="36"/>
      <c r="F40" s="36"/>
      <c r="G40" s="36"/>
      <c r="H40" s="1"/>
      <c r="I40" s="1"/>
    </row>
    <row r="41" spans="1:9">
      <c r="A41" s="21" t="s">
        <v>36</v>
      </c>
      <c r="B41" s="88"/>
      <c r="C41" s="36">
        <v>19.858925664677159</v>
      </c>
      <c r="D41" s="36">
        <v>20.468227424749163</v>
      </c>
      <c r="E41" s="36">
        <v>17.241379310344829</v>
      </c>
      <c r="F41" s="36">
        <v>19.858925664677159</v>
      </c>
      <c r="G41" s="36"/>
      <c r="H41" s="1"/>
      <c r="I41" s="1"/>
    </row>
    <row r="42" spans="1:9">
      <c r="A42" s="21" t="s">
        <v>37</v>
      </c>
      <c r="B42" s="91" t="s">
        <v>197</v>
      </c>
      <c r="C42" s="36">
        <v>27.96352583586626</v>
      </c>
      <c r="D42" s="36">
        <v>27.868852459016392</v>
      </c>
      <c r="E42" s="36">
        <v>28.082191780821919</v>
      </c>
      <c r="F42" s="36"/>
      <c r="G42" s="36">
        <v>27.027027027027028</v>
      </c>
      <c r="H42" s="1"/>
      <c r="I42" s="1"/>
    </row>
    <row r="43" spans="1:9">
      <c r="A43" s="42" t="s">
        <v>38</v>
      </c>
      <c r="B43" s="92"/>
      <c r="C43" s="43">
        <v>31.66013071895425</v>
      </c>
      <c r="D43" s="43">
        <v>27.481353987378082</v>
      </c>
      <c r="E43" s="43">
        <v>35.158501440922194</v>
      </c>
      <c r="F43" s="43">
        <v>27.763088313061875</v>
      </c>
      <c r="G43" s="43">
        <v>41.966250917094641</v>
      </c>
      <c r="H43" s="1"/>
      <c r="I43" s="1"/>
    </row>
    <row r="45" spans="1:9">
      <c r="A45" s="80" t="s">
        <v>85</v>
      </c>
      <c r="B45" s="80"/>
    </row>
    <row r="46" spans="1:9" ht="31.5" customHeight="1">
      <c r="A46" s="126" t="s">
        <v>221</v>
      </c>
      <c r="B46" s="126"/>
      <c r="C46" s="126"/>
      <c r="D46" s="126"/>
      <c r="E46" s="126"/>
      <c r="F46" s="126"/>
      <c r="G46" s="126"/>
      <c r="H46" s="126"/>
      <c r="I46" s="126"/>
    </row>
    <row r="47" spans="1:9" ht="81.75" customHeight="1">
      <c r="A47" s="117" t="s">
        <v>222</v>
      </c>
      <c r="B47" s="117"/>
      <c r="C47" s="117"/>
      <c r="D47" s="117"/>
      <c r="E47" s="117"/>
      <c r="F47" s="117"/>
      <c r="G47" s="117"/>
      <c r="H47" s="117"/>
      <c r="I47" s="117"/>
    </row>
    <row r="48" spans="1:9" ht="16.5" customHeight="1">
      <c r="A48" s="78" t="s">
        <v>162</v>
      </c>
      <c r="B48" s="78"/>
      <c r="C48" s="78"/>
      <c r="D48" s="78"/>
      <c r="E48" s="78"/>
      <c r="F48" s="78"/>
      <c r="G48" s="78"/>
      <c r="H48" s="78"/>
      <c r="I48" s="78"/>
    </row>
    <row r="49" spans="1:9" ht="17.25" customHeight="1">
      <c r="A49" s="87"/>
      <c r="B49" s="87"/>
      <c r="C49" s="87"/>
      <c r="D49" s="87"/>
      <c r="E49" s="87"/>
      <c r="F49" s="87"/>
      <c r="G49" s="87"/>
      <c r="H49" s="87"/>
      <c r="I49" s="87"/>
    </row>
    <row r="50" spans="1:9">
      <c r="A50" s="117" t="s">
        <v>208</v>
      </c>
      <c r="B50" s="117"/>
      <c r="C50" s="117"/>
      <c r="D50" s="117"/>
      <c r="E50" s="117"/>
      <c r="F50" s="117"/>
      <c r="G50" s="117"/>
      <c r="H50" s="117"/>
      <c r="I50" s="117"/>
    </row>
    <row r="51" spans="1:9" ht="21" customHeight="1">
      <c r="A51" s="85" t="s">
        <v>163</v>
      </c>
      <c r="B51" s="78"/>
      <c r="C51" s="78"/>
      <c r="D51" s="78"/>
      <c r="E51" s="78"/>
      <c r="F51" s="78"/>
      <c r="G51" s="78"/>
      <c r="H51" s="78"/>
      <c r="I51" s="78"/>
    </row>
    <row r="52" spans="1:9" ht="27" customHeight="1">
      <c r="A52" s="126" t="s">
        <v>206</v>
      </c>
      <c r="B52" s="126"/>
      <c r="C52" s="126"/>
      <c r="D52" s="126"/>
      <c r="E52" s="126"/>
      <c r="F52" s="126"/>
      <c r="G52" s="126"/>
      <c r="H52" s="126"/>
      <c r="I52" s="126"/>
    </row>
    <row r="53" spans="1:9" ht="29.25" customHeight="1">
      <c r="A53" s="126" t="s">
        <v>210</v>
      </c>
      <c r="B53" s="126"/>
      <c r="C53" s="126"/>
      <c r="D53" s="126"/>
      <c r="E53" s="126"/>
      <c r="F53" s="126"/>
      <c r="G53" s="126"/>
      <c r="H53" s="126"/>
      <c r="I53" s="126"/>
    </row>
    <row r="54" spans="1:9" ht="28.5" customHeight="1">
      <c r="A54" s="126" t="s">
        <v>211</v>
      </c>
      <c r="B54" s="126"/>
      <c r="C54" s="126"/>
      <c r="D54" s="126"/>
      <c r="E54" s="126"/>
      <c r="F54" s="126"/>
      <c r="G54" s="126"/>
      <c r="H54" s="126"/>
      <c r="I54" s="126"/>
    </row>
  </sheetData>
  <mergeCells count="10">
    <mergeCell ref="A54:I54"/>
    <mergeCell ref="A1:G1"/>
    <mergeCell ref="A2:G2"/>
    <mergeCell ref="A46:I46"/>
    <mergeCell ref="A50:I50"/>
    <mergeCell ref="A52:I52"/>
    <mergeCell ref="D3:E3"/>
    <mergeCell ref="F3:G3"/>
    <mergeCell ref="A53:I53"/>
    <mergeCell ref="A47:I47"/>
  </mergeCells>
  <hyperlinks>
    <hyperlink ref="I1" location="INDICATORS!A1" display="Back to menu"/>
  </hyperlink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dimension ref="A1:I54"/>
  <sheetViews>
    <sheetView workbookViewId="0">
      <selection activeCell="C18" sqref="C18:G18"/>
    </sheetView>
  </sheetViews>
  <sheetFormatPr defaultRowHeight="15"/>
  <cols>
    <col min="1" max="1" width="12" customWidth="1"/>
    <col min="2" max="2" width="11.5703125" customWidth="1"/>
    <col min="3" max="3" width="12.85546875" customWidth="1"/>
    <col min="6" max="6" width="14.28515625" customWidth="1"/>
    <col min="7" max="7" width="19" customWidth="1"/>
  </cols>
  <sheetData>
    <row r="1" spans="1:9">
      <c r="A1" s="119" t="s">
        <v>102</v>
      </c>
      <c r="B1" s="119"/>
      <c r="C1" s="119"/>
      <c r="D1" s="119"/>
      <c r="E1" s="119"/>
      <c r="F1" s="119"/>
      <c r="G1" s="119"/>
      <c r="I1" s="44" t="s">
        <v>86</v>
      </c>
    </row>
    <row r="2" spans="1:9" ht="29.25" customHeight="1">
      <c r="A2" s="128" t="s">
        <v>185</v>
      </c>
      <c r="B2" s="128"/>
      <c r="C2" s="128"/>
      <c r="D2" s="128"/>
      <c r="E2" s="128"/>
      <c r="F2" s="128"/>
      <c r="G2" s="128"/>
    </row>
    <row r="3" spans="1:9">
      <c r="A3" s="35"/>
      <c r="B3" s="35"/>
      <c r="C3" s="35"/>
      <c r="D3" s="115" t="s">
        <v>69</v>
      </c>
      <c r="E3" s="115"/>
      <c r="F3" s="115" t="s">
        <v>83</v>
      </c>
      <c r="G3" s="115"/>
    </row>
    <row r="4" spans="1:9" ht="25.5">
      <c r="A4" s="48" t="s">
        <v>84</v>
      </c>
      <c r="B4" s="94" t="s">
        <v>198</v>
      </c>
      <c r="C4" s="48" t="s">
        <v>39</v>
      </c>
      <c r="D4" s="48" t="s">
        <v>40</v>
      </c>
      <c r="E4" s="48" t="s">
        <v>41</v>
      </c>
      <c r="F4" s="49" t="s">
        <v>42</v>
      </c>
      <c r="G4" s="48" t="s">
        <v>43</v>
      </c>
      <c r="H4" s="95"/>
      <c r="I4" s="95"/>
    </row>
    <row r="5" spans="1:9">
      <c r="A5" s="21" t="s">
        <v>0</v>
      </c>
      <c r="B5" s="88"/>
      <c r="C5" s="36">
        <v>7.2877301251603503</v>
      </c>
      <c r="D5" s="36">
        <v>7.0573093561188376</v>
      </c>
      <c r="E5" s="36">
        <v>14.678899082568808</v>
      </c>
      <c r="F5" s="36">
        <v>9.5292115711854795</v>
      </c>
      <c r="G5" s="36">
        <v>6.4653243847874711</v>
      </c>
      <c r="H5" s="1"/>
      <c r="I5" s="1"/>
    </row>
    <row r="6" spans="1:9">
      <c r="A6" s="21" t="s">
        <v>1</v>
      </c>
      <c r="B6" s="88"/>
      <c r="C6" s="36">
        <v>32.036556749413364</v>
      </c>
      <c r="D6" s="36">
        <v>29.495921914694478</v>
      </c>
      <c r="E6" s="36">
        <v>62.884927066450572</v>
      </c>
      <c r="F6" s="36">
        <v>36.054810162717672</v>
      </c>
      <c r="G6" s="36">
        <v>28.975344944582677</v>
      </c>
      <c r="H6" s="1"/>
      <c r="I6" s="1"/>
    </row>
    <row r="7" spans="1:9">
      <c r="A7" s="21" t="s">
        <v>2</v>
      </c>
      <c r="B7" s="88"/>
      <c r="C7" s="36">
        <v>8.3630507304727946</v>
      </c>
      <c r="D7" s="36">
        <v>8.122941822173436</v>
      </c>
      <c r="E7" s="36">
        <v>12.348178137651821</v>
      </c>
      <c r="F7" s="36">
        <v>8.1392162236229115</v>
      </c>
      <c r="G7" s="36">
        <v>8.5584656630233038</v>
      </c>
      <c r="H7" s="1"/>
      <c r="I7" s="1"/>
    </row>
    <row r="8" spans="1:9">
      <c r="A8" s="21" t="s">
        <v>3</v>
      </c>
      <c r="B8" s="91" t="s">
        <v>197</v>
      </c>
      <c r="C8" s="36">
        <v>10.003628611602485</v>
      </c>
      <c r="D8" s="36">
        <v>9.1484173165608329</v>
      </c>
      <c r="E8" s="36">
        <v>23.234964512514008</v>
      </c>
      <c r="F8" s="36">
        <v>14.244387873177505</v>
      </c>
      <c r="G8" s="36">
        <v>10.624098124098126</v>
      </c>
      <c r="H8" s="1"/>
      <c r="I8" s="1"/>
    </row>
    <row r="9" spans="1:9">
      <c r="A9" s="21" t="s">
        <v>4</v>
      </c>
      <c r="B9" s="88"/>
      <c r="C9" s="36">
        <v>16.46290775799503</v>
      </c>
      <c r="D9" s="36">
        <v>16.140500348461593</v>
      </c>
      <c r="E9" s="36">
        <v>20.179903713884258</v>
      </c>
      <c r="F9" s="36">
        <v>17.385894077077644</v>
      </c>
      <c r="G9" s="36">
        <v>15.730486638809291</v>
      </c>
      <c r="H9" s="1"/>
      <c r="I9" s="1"/>
    </row>
    <row r="10" spans="1:9">
      <c r="A10" s="21" t="s">
        <v>5</v>
      </c>
      <c r="B10" s="91" t="s">
        <v>197</v>
      </c>
      <c r="C10" s="36">
        <v>6.4239860017210004</v>
      </c>
      <c r="D10" s="36">
        <v>5.7024424691137021</v>
      </c>
      <c r="E10" s="36">
        <v>14.592379735198641</v>
      </c>
      <c r="F10" s="36">
        <v>12.370392875593994</v>
      </c>
      <c r="G10" s="36">
        <v>5.3953393139141061</v>
      </c>
      <c r="H10" s="1"/>
      <c r="I10" s="1"/>
    </row>
    <row r="11" spans="1:9">
      <c r="A11" s="21" t="s">
        <v>6</v>
      </c>
      <c r="B11" s="88"/>
      <c r="C11" s="36"/>
      <c r="D11" s="36"/>
      <c r="E11" s="36"/>
      <c r="F11" s="36"/>
      <c r="G11" s="36"/>
      <c r="H11" s="1"/>
      <c r="I11" s="1"/>
    </row>
    <row r="12" spans="1:9">
      <c r="A12" s="21" t="s">
        <v>7</v>
      </c>
      <c r="B12" s="88"/>
      <c r="C12" s="36">
        <v>8.9020813794692746</v>
      </c>
      <c r="D12" s="36">
        <v>6.6587183796843279</v>
      </c>
      <c r="E12" s="36">
        <v>35.434209383733432</v>
      </c>
      <c r="F12" s="36">
        <v>10.304775312820237</v>
      </c>
      <c r="G12" s="36">
        <v>7.4298831509820102</v>
      </c>
      <c r="H12" s="1"/>
      <c r="I12" s="1"/>
    </row>
    <row r="13" spans="1:9">
      <c r="A13" s="21" t="s">
        <v>8</v>
      </c>
      <c r="B13" s="88"/>
      <c r="C13" s="36">
        <v>24.458633819034077</v>
      </c>
      <c r="D13" s="36">
        <v>21.597541964068931</v>
      </c>
      <c r="E13" s="36">
        <v>61.032863849765263</v>
      </c>
      <c r="F13" s="36">
        <v>28.679469191526575</v>
      </c>
      <c r="G13" s="36">
        <v>21.603106229649498</v>
      </c>
      <c r="H13" s="1"/>
      <c r="I13" s="1"/>
    </row>
    <row r="14" spans="1:9">
      <c r="A14" s="21" t="s">
        <v>9</v>
      </c>
      <c r="B14" s="88"/>
      <c r="C14" s="36">
        <v>11.511327600107498</v>
      </c>
      <c r="D14" s="36">
        <v>9.5888271424393086</v>
      </c>
      <c r="E14" s="36">
        <v>33.276324503311258</v>
      </c>
      <c r="F14" s="36">
        <v>11.52396446001752</v>
      </c>
      <c r="G14" s="36">
        <v>11.340406976744186</v>
      </c>
      <c r="H14" s="1"/>
      <c r="I14" s="1"/>
    </row>
    <row r="15" spans="1:9">
      <c r="A15" s="21" t="s">
        <v>10</v>
      </c>
      <c r="B15" s="88"/>
      <c r="C15" s="36">
        <v>37.072727272727271</v>
      </c>
      <c r="D15" s="36">
        <v>35.905310300703782</v>
      </c>
      <c r="E15" s="36">
        <v>57.386363636363633</v>
      </c>
      <c r="F15" s="36">
        <v>37.751141552511413</v>
      </c>
      <c r="G15" s="36">
        <v>35.303703703703704</v>
      </c>
      <c r="H15" s="1"/>
      <c r="I15" s="1"/>
    </row>
    <row r="16" spans="1:9">
      <c r="A16" s="21" t="s">
        <v>11</v>
      </c>
      <c r="B16" s="88"/>
      <c r="C16" s="36">
        <v>24.87360970677452</v>
      </c>
      <c r="D16" s="36">
        <v>22.57510729613734</v>
      </c>
      <c r="E16" s="36">
        <v>62.676056338028175</v>
      </c>
      <c r="F16" s="36">
        <v>31.106094808126411</v>
      </c>
      <c r="G16" s="36">
        <v>19.873066243554145</v>
      </c>
      <c r="H16" s="1"/>
      <c r="I16" s="1"/>
    </row>
    <row r="17" spans="1:9">
      <c r="A17" s="21" t="s">
        <v>12</v>
      </c>
      <c r="B17" s="88"/>
      <c r="C17" s="36">
        <v>16.40835989288005</v>
      </c>
      <c r="D17" s="36">
        <v>14.27831600925634</v>
      </c>
      <c r="E17" s="36">
        <v>39.255663993982701</v>
      </c>
      <c r="F17" s="36">
        <v>17.506528136961514</v>
      </c>
      <c r="G17" s="36">
        <v>15.325288666127729</v>
      </c>
      <c r="H17" s="1"/>
      <c r="I17" s="1"/>
    </row>
    <row r="18" spans="1:9">
      <c r="A18" s="21" t="s">
        <v>13</v>
      </c>
      <c r="B18" s="88"/>
      <c r="C18" s="36">
        <v>35.866573083038659</v>
      </c>
      <c r="D18" s="36">
        <v>35.382389209061976</v>
      </c>
      <c r="E18" s="36">
        <v>46.228777246145683</v>
      </c>
      <c r="F18" s="36">
        <v>33.747675087719244</v>
      </c>
      <c r="G18" s="36">
        <v>37.228815799133692</v>
      </c>
      <c r="H18" s="1"/>
      <c r="I18" s="1"/>
    </row>
    <row r="19" spans="1:9">
      <c r="A19" s="21" t="s">
        <v>14</v>
      </c>
      <c r="B19" s="88"/>
      <c r="C19" s="36">
        <v>25.861062463514301</v>
      </c>
      <c r="D19" s="36">
        <v>24.793721070637957</v>
      </c>
      <c r="E19" s="36">
        <v>57.058823529411761</v>
      </c>
      <c r="F19" s="36">
        <v>22.622622622622622</v>
      </c>
      <c r="G19" s="36">
        <v>27.982426495437647</v>
      </c>
      <c r="H19" s="1"/>
      <c r="I19" s="1"/>
    </row>
    <row r="20" spans="1:9">
      <c r="A20" s="21" t="s">
        <v>15</v>
      </c>
      <c r="B20" s="88"/>
      <c r="C20" s="36">
        <v>18.518867924528301</v>
      </c>
      <c r="D20" s="36">
        <v>16.203877221324717</v>
      </c>
      <c r="E20" s="36">
        <v>42.643097643097647</v>
      </c>
      <c r="F20" s="36">
        <v>18.127153891859773</v>
      </c>
      <c r="G20" s="36">
        <v>19.132098765432097</v>
      </c>
      <c r="H20" s="1"/>
      <c r="I20" s="1"/>
    </row>
    <row r="21" spans="1:9">
      <c r="A21" s="21" t="s">
        <v>16</v>
      </c>
      <c r="B21" s="88"/>
      <c r="C21" s="36"/>
      <c r="D21" s="36"/>
      <c r="E21" s="36"/>
      <c r="F21" s="36"/>
      <c r="G21" s="36"/>
      <c r="H21" s="1"/>
      <c r="I21" s="1"/>
    </row>
    <row r="22" spans="1:9">
      <c r="A22" s="21" t="s">
        <v>17</v>
      </c>
      <c r="B22" s="88"/>
      <c r="C22" s="36">
        <v>25.890736342042754</v>
      </c>
      <c r="D22" s="36">
        <v>25.192802056555269</v>
      </c>
      <c r="E22" s="36">
        <v>34.375</v>
      </c>
      <c r="F22" s="36">
        <v>28.235294117647058</v>
      </c>
      <c r="G22" s="36">
        <v>20.087336244541483</v>
      </c>
      <c r="H22" s="1"/>
      <c r="I22" s="1"/>
    </row>
    <row r="23" spans="1:9">
      <c r="A23" s="21" t="s">
        <v>18</v>
      </c>
      <c r="B23" s="88"/>
      <c r="C23" s="36">
        <v>4.8023933238860019</v>
      </c>
      <c r="D23" s="36">
        <v>4.165729820329906</v>
      </c>
      <c r="E23" s="36">
        <v>21.379310344827587</v>
      </c>
      <c r="F23" s="36">
        <v>4.9077629261814719</v>
      </c>
      <c r="G23" s="36">
        <v>4.6374311683142047</v>
      </c>
      <c r="H23" s="1"/>
      <c r="I23" s="1"/>
    </row>
    <row r="24" spans="1:9">
      <c r="A24" s="21" t="s">
        <v>19</v>
      </c>
      <c r="B24" s="91" t="s">
        <v>197</v>
      </c>
      <c r="C24" s="36">
        <v>3.8709329472527516</v>
      </c>
      <c r="D24" s="36">
        <v>3.0138314066382352</v>
      </c>
      <c r="E24" s="36">
        <v>18.119979332886913</v>
      </c>
      <c r="F24" s="36">
        <v>5.8125815892646511</v>
      </c>
      <c r="G24" s="36">
        <v>1.8390512111729207</v>
      </c>
      <c r="H24" s="1"/>
      <c r="I24" s="1"/>
    </row>
    <row r="25" spans="1:9">
      <c r="A25" s="21" t="s">
        <v>20</v>
      </c>
      <c r="B25" s="91" t="s">
        <v>197</v>
      </c>
      <c r="C25" s="36">
        <v>2.1909185357208338</v>
      </c>
      <c r="D25" s="36">
        <v>2.0118607320494837</v>
      </c>
      <c r="E25" s="36">
        <v>6.3142437591776801</v>
      </c>
      <c r="F25" s="36">
        <v>2.8898161026116522</v>
      </c>
      <c r="G25" s="36">
        <v>1.5959079283887467</v>
      </c>
      <c r="H25" s="1"/>
      <c r="I25" s="1"/>
    </row>
    <row r="26" spans="1:9">
      <c r="A26" s="21" t="s">
        <v>21</v>
      </c>
      <c r="B26" s="88"/>
      <c r="C26" s="36">
        <v>25.313676286072774</v>
      </c>
      <c r="D26" s="36">
        <v>23.280778262328077</v>
      </c>
      <c r="E26" s="36">
        <v>54.589371980676326</v>
      </c>
      <c r="F26" s="36">
        <v>25.525040387722132</v>
      </c>
      <c r="G26" s="36">
        <v>25.677919203099059</v>
      </c>
      <c r="H26" s="1"/>
      <c r="I26" s="1"/>
    </row>
    <row r="27" spans="1:9">
      <c r="A27" s="21" t="s">
        <v>22</v>
      </c>
      <c r="B27" s="88"/>
      <c r="C27" s="36"/>
      <c r="D27" s="36"/>
      <c r="E27" s="36"/>
      <c r="F27" s="36"/>
      <c r="G27" s="36"/>
      <c r="H27" s="1"/>
      <c r="I27" s="1"/>
    </row>
    <row r="28" spans="1:9">
      <c r="A28" s="21" t="s">
        <v>23</v>
      </c>
      <c r="B28" s="88"/>
      <c r="C28" s="36">
        <v>19.14741463414633</v>
      </c>
      <c r="D28" s="36">
        <v>17.562274176408078</v>
      </c>
      <c r="E28" s="36">
        <v>36.904761904761905</v>
      </c>
      <c r="F28" s="36">
        <v>18.151820128479656</v>
      </c>
      <c r="G28" s="36">
        <v>19.832015810276697</v>
      </c>
      <c r="H28" s="1"/>
      <c r="I28" s="1"/>
    </row>
    <row r="29" spans="1:9">
      <c r="A29" s="21" t="s">
        <v>24</v>
      </c>
      <c r="B29" s="88"/>
      <c r="C29" s="36">
        <v>12.475893784304999</v>
      </c>
      <c r="D29" s="36">
        <v>11.524628616106334</v>
      </c>
      <c r="E29" s="36">
        <v>29.956584659913172</v>
      </c>
      <c r="F29" s="36">
        <v>15.592298032649643</v>
      </c>
      <c r="G29" s="36">
        <v>10.733536442465432</v>
      </c>
      <c r="H29" s="1"/>
      <c r="I29" s="1"/>
    </row>
    <row r="30" spans="1:9">
      <c r="A30" s="21" t="s">
        <v>25</v>
      </c>
      <c r="B30" s="88"/>
      <c r="C30" s="36">
        <v>15.988013396791819</v>
      </c>
      <c r="D30" s="36">
        <v>14.78743068391867</v>
      </c>
      <c r="E30" s="36">
        <v>41.064638783269963</v>
      </c>
      <c r="F30" s="36">
        <v>17.747794499221587</v>
      </c>
      <c r="G30" s="36">
        <v>14.606078489229862</v>
      </c>
      <c r="H30" s="1"/>
      <c r="I30" s="1"/>
    </row>
    <row r="31" spans="1:9">
      <c r="A31" s="21" t="s">
        <v>26</v>
      </c>
      <c r="B31" s="91" t="s">
        <v>197</v>
      </c>
      <c r="C31" s="36">
        <v>14.388762338648444</v>
      </c>
      <c r="D31" s="36">
        <v>13.854003139717424</v>
      </c>
      <c r="E31" s="36">
        <v>29.411764705882355</v>
      </c>
      <c r="F31" s="36">
        <v>12.594187298170075</v>
      </c>
      <c r="G31" s="36">
        <v>15.486194477791116</v>
      </c>
      <c r="H31" s="1"/>
      <c r="I31" s="1"/>
    </row>
    <row r="32" spans="1:9">
      <c r="A32" s="21" t="s">
        <v>27</v>
      </c>
      <c r="B32" s="88"/>
      <c r="C32" s="36">
        <v>13.748916080547257</v>
      </c>
      <c r="D32" s="36">
        <v>10.505879742622588</v>
      </c>
      <c r="E32" s="36">
        <v>35.164835164835168</v>
      </c>
      <c r="F32" s="36">
        <v>15.056068601583114</v>
      </c>
      <c r="G32" s="36">
        <v>12.301587301587301</v>
      </c>
      <c r="H32" s="1"/>
      <c r="I32" s="1"/>
    </row>
    <row r="33" spans="1:9">
      <c r="A33" s="21" t="s">
        <v>28</v>
      </c>
      <c r="B33" s="88"/>
      <c r="C33" s="36">
        <v>9.5230256136606179</v>
      </c>
      <c r="D33" s="36">
        <v>8.4165913909116039</v>
      </c>
      <c r="E33" s="36">
        <v>39.91215189873418</v>
      </c>
      <c r="F33" s="36">
        <v>9.2866968891667909</v>
      </c>
      <c r="G33" s="36">
        <v>9.6667544437129642</v>
      </c>
      <c r="H33" s="1"/>
      <c r="I33" s="1"/>
    </row>
    <row r="34" spans="1:9">
      <c r="A34" s="21" t="s">
        <v>29</v>
      </c>
      <c r="B34" s="88"/>
      <c r="C34" s="36">
        <v>31.771428571428572</v>
      </c>
      <c r="D34" s="36">
        <v>28.198433420365536</v>
      </c>
      <c r="E34" s="36">
        <v>56.88073394495413</v>
      </c>
      <c r="F34" s="36">
        <v>31.293188548864759</v>
      </c>
      <c r="G34" s="36">
        <v>34.281437125748504</v>
      </c>
      <c r="H34" s="1"/>
      <c r="I34" s="1"/>
    </row>
    <row r="35" spans="1:9">
      <c r="A35" s="21" t="s">
        <v>30</v>
      </c>
      <c r="B35" s="88"/>
      <c r="C35" s="36">
        <v>36.023054755043226</v>
      </c>
      <c r="D35" s="36">
        <v>32.4582338902148</v>
      </c>
      <c r="E35" s="36">
        <v>69.696969696969703</v>
      </c>
      <c r="F35" s="36">
        <v>40.104166666666671</v>
      </c>
      <c r="G35" s="36">
        <v>31.597222222222221</v>
      </c>
      <c r="H35" s="1"/>
      <c r="I35" s="1"/>
    </row>
    <row r="36" spans="1:9">
      <c r="A36" s="21" t="s">
        <v>31</v>
      </c>
      <c r="B36" s="88"/>
      <c r="C36" s="36">
        <v>23.072963446475196</v>
      </c>
      <c r="D36" s="36">
        <v>21.359271523178808</v>
      </c>
      <c r="E36" s="36">
        <v>53.091767554479418</v>
      </c>
      <c r="F36" s="36">
        <v>23.510876954452755</v>
      </c>
      <c r="G36" s="36">
        <v>22.601059135039716</v>
      </c>
      <c r="H36" s="1"/>
      <c r="I36" s="1"/>
    </row>
    <row r="37" spans="1:9">
      <c r="A37" s="21" t="s">
        <v>32</v>
      </c>
      <c r="B37" s="88"/>
      <c r="C37" s="36">
        <v>3.9398905213652249</v>
      </c>
      <c r="D37" s="36">
        <v>3.3579457743023613</v>
      </c>
      <c r="E37" s="36">
        <v>16.598401832684825</v>
      </c>
      <c r="F37" s="36">
        <v>3.5866782821260004</v>
      </c>
      <c r="G37" s="36">
        <v>4.4470292610354916</v>
      </c>
      <c r="H37" s="1"/>
      <c r="I37" s="1"/>
    </row>
    <row r="38" spans="1:9">
      <c r="A38" s="21" t="s">
        <v>33</v>
      </c>
      <c r="B38" s="88"/>
      <c r="C38" s="36">
        <v>14.631131768258385</v>
      </c>
      <c r="D38" s="36">
        <v>13.57274185346008</v>
      </c>
      <c r="E38" s="36">
        <v>33.159841117655112</v>
      </c>
      <c r="F38" s="36">
        <v>15.482963625902959</v>
      </c>
      <c r="G38" s="36">
        <v>14.177826663793983</v>
      </c>
      <c r="H38" s="1"/>
      <c r="I38" s="1"/>
    </row>
    <row r="39" spans="1:9">
      <c r="A39" s="21" t="s">
        <v>34</v>
      </c>
      <c r="B39" s="88"/>
      <c r="C39" s="36"/>
      <c r="D39" s="36"/>
      <c r="E39" s="36"/>
      <c r="F39" s="36"/>
      <c r="G39" s="36"/>
      <c r="H39" s="1"/>
      <c r="I39" s="1"/>
    </row>
    <row r="40" spans="1:9">
      <c r="A40" s="21" t="s">
        <v>35</v>
      </c>
      <c r="B40" s="88"/>
      <c r="C40" s="36"/>
      <c r="D40" s="36"/>
      <c r="E40" s="36"/>
      <c r="F40" s="36"/>
      <c r="G40" s="36"/>
      <c r="H40" s="1"/>
      <c r="I40" s="1"/>
    </row>
    <row r="41" spans="1:9">
      <c r="A41" s="21" t="s">
        <v>36</v>
      </c>
      <c r="B41" s="88"/>
      <c r="C41" s="36">
        <v>15.138361367335865</v>
      </c>
      <c r="D41" s="36">
        <v>10.903010033444815</v>
      </c>
      <c r="E41" s="36">
        <v>33.333333333333329</v>
      </c>
      <c r="F41" s="36">
        <v>15.138361367335865</v>
      </c>
      <c r="G41" s="36"/>
      <c r="H41" s="1"/>
      <c r="I41" s="1"/>
    </row>
    <row r="42" spans="1:9">
      <c r="A42" s="21" t="s">
        <v>37</v>
      </c>
      <c r="B42" s="91" t="s">
        <v>197</v>
      </c>
      <c r="C42" s="36">
        <v>20.060790273556233</v>
      </c>
      <c r="D42" s="36">
        <v>15.300546448087433</v>
      </c>
      <c r="E42" s="36">
        <v>26.027397260273972</v>
      </c>
      <c r="F42" s="36"/>
      <c r="G42" s="36">
        <v>19.305019305019304</v>
      </c>
      <c r="H42" s="1"/>
      <c r="I42" s="1"/>
    </row>
    <row r="43" spans="1:9">
      <c r="A43" s="42" t="s">
        <v>38</v>
      </c>
      <c r="B43" s="92"/>
      <c r="C43" s="43">
        <v>12.888888888888889</v>
      </c>
      <c r="D43" s="43">
        <v>11.646586345381527</v>
      </c>
      <c r="E43" s="43">
        <v>13.928914505283382</v>
      </c>
      <c r="F43" s="43">
        <v>9.3601269169751458</v>
      </c>
      <c r="G43" s="43">
        <v>21.496698459280996</v>
      </c>
      <c r="H43" s="1"/>
      <c r="I43" s="1"/>
    </row>
    <row r="45" spans="1:9">
      <c r="A45" s="80" t="s">
        <v>85</v>
      </c>
      <c r="B45" s="80"/>
    </row>
    <row r="46" spans="1:9" ht="28.5" customHeight="1">
      <c r="A46" s="126" t="s">
        <v>224</v>
      </c>
      <c r="B46" s="126"/>
      <c r="C46" s="126"/>
      <c r="D46" s="126"/>
      <c r="E46" s="126"/>
      <c r="F46" s="126"/>
      <c r="G46" s="126"/>
      <c r="H46" s="126"/>
      <c r="I46" s="126"/>
    </row>
    <row r="47" spans="1:9" ht="91.5" customHeight="1">
      <c r="A47" s="117" t="s">
        <v>222</v>
      </c>
      <c r="B47" s="117"/>
      <c r="C47" s="117"/>
      <c r="D47" s="117"/>
      <c r="E47" s="117"/>
      <c r="F47" s="117"/>
      <c r="G47" s="117"/>
      <c r="H47" s="117"/>
      <c r="I47" s="117"/>
    </row>
    <row r="48" spans="1:9" ht="13.5" customHeight="1">
      <c r="A48" s="78" t="s">
        <v>162</v>
      </c>
      <c r="B48" s="75"/>
    </row>
    <row r="49" spans="1:9" ht="17.25" customHeight="1">
      <c r="A49" s="87"/>
      <c r="B49" s="87"/>
      <c r="C49" s="87"/>
      <c r="D49" s="87"/>
      <c r="E49" s="87"/>
      <c r="F49" s="87"/>
      <c r="G49" s="87"/>
      <c r="H49" s="87"/>
      <c r="I49" s="87"/>
    </row>
    <row r="50" spans="1:9">
      <c r="A50" s="126" t="s">
        <v>208</v>
      </c>
      <c r="B50" s="126"/>
      <c r="C50" s="126"/>
      <c r="D50" s="126"/>
      <c r="E50" s="126"/>
      <c r="F50" s="126"/>
      <c r="G50" s="126"/>
      <c r="H50" s="126"/>
      <c r="I50" s="126"/>
    </row>
    <row r="51" spans="1:9" ht="20.25" customHeight="1">
      <c r="A51" s="78" t="s">
        <v>163</v>
      </c>
      <c r="B51" s="78"/>
      <c r="C51" s="78"/>
      <c r="D51" s="78"/>
      <c r="E51" s="78"/>
      <c r="F51" s="78"/>
      <c r="G51" s="78"/>
      <c r="H51" s="78"/>
      <c r="I51" s="78"/>
    </row>
    <row r="52" spans="1:9" ht="26.25" customHeight="1">
      <c r="A52" s="117" t="s">
        <v>206</v>
      </c>
      <c r="B52" s="117"/>
      <c r="C52" s="117"/>
      <c r="D52" s="117"/>
      <c r="E52" s="117"/>
      <c r="F52" s="117"/>
      <c r="G52" s="117"/>
      <c r="H52" s="117"/>
      <c r="I52" s="117"/>
    </row>
    <row r="53" spans="1:9" ht="26.25" customHeight="1">
      <c r="A53" s="126" t="s">
        <v>210</v>
      </c>
      <c r="B53" s="126"/>
      <c r="C53" s="126"/>
      <c r="D53" s="126"/>
      <c r="E53" s="126"/>
      <c r="F53" s="126"/>
      <c r="G53" s="126"/>
      <c r="H53" s="126"/>
      <c r="I53" s="126"/>
    </row>
    <row r="54" spans="1:9" ht="25.5" customHeight="1">
      <c r="A54" s="126" t="s">
        <v>211</v>
      </c>
      <c r="B54" s="126"/>
      <c r="C54" s="126"/>
      <c r="D54" s="126"/>
      <c r="E54" s="126"/>
      <c r="F54" s="126"/>
      <c r="G54" s="126"/>
      <c r="H54" s="126"/>
      <c r="I54" s="126"/>
    </row>
  </sheetData>
  <mergeCells count="10">
    <mergeCell ref="A54:I54"/>
    <mergeCell ref="A1:G1"/>
    <mergeCell ref="A2:G2"/>
    <mergeCell ref="A46:I46"/>
    <mergeCell ref="A50:I50"/>
    <mergeCell ref="A52:I52"/>
    <mergeCell ref="D3:E3"/>
    <mergeCell ref="F3:G3"/>
    <mergeCell ref="A53:I53"/>
    <mergeCell ref="A47:I47"/>
  </mergeCells>
  <hyperlinks>
    <hyperlink ref="I1" location="INDICATORS!A1" display="Back to menu"/>
  </hyperlinks>
  <pageMargins left="0.7" right="0.7" top="0.75" bottom="0.75" header="0.3" footer="0.3"/>
</worksheet>
</file>

<file path=xl/worksheets/sheet25.xml><?xml version="1.0" encoding="utf-8"?>
<worksheet xmlns="http://schemas.openxmlformats.org/spreadsheetml/2006/main" xmlns:r="http://schemas.openxmlformats.org/officeDocument/2006/relationships">
  <dimension ref="A1:K50"/>
  <sheetViews>
    <sheetView workbookViewId="0">
      <selection activeCell="A47" sqref="A47:XFD47"/>
    </sheetView>
  </sheetViews>
  <sheetFormatPr defaultRowHeight="15"/>
  <cols>
    <col min="1" max="1" width="12.7109375" customWidth="1"/>
    <col min="2" max="2" width="11.5703125" customWidth="1"/>
    <col min="6" max="6" width="12.28515625" customWidth="1"/>
    <col min="7" max="7" width="9.85546875" customWidth="1"/>
  </cols>
  <sheetData>
    <row r="1" spans="1:11">
      <c r="A1" s="119" t="s">
        <v>103</v>
      </c>
      <c r="B1" s="119"/>
      <c r="C1" s="119"/>
      <c r="D1" s="119"/>
      <c r="E1" s="119"/>
      <c r="F1" s="119"/>
      <c r="G1" s="119"/>
      <c r="H1" s="119"/>
      <c r="I1" s="119"/>
      <c r="K1" s="44" t="s">
        <v>86</v>
      </c>
    </row>
    <row r="2" spans="1:11">
      <c r="A2" s="34" t="s">
        <v>115</v>
      </c>
      <c r="B2" s="34"/>
      <c r="C2" s="33"/>
      <c r="D2" s="33"/>
      <c r="E2" s="33"/>
      <c r="F2" s="33"/>
      <c r="G2" s="33"/>
      <c r="H2" s="33"/>
      <c r="I2" s="33"/>
    </row>
    <row r="3" spans="1:11">
      <c r="A3" s="35"/>
      <c r="B3" s="35"/>
      <c r="C3" s="35"/>
      <c r="D3" s="115" t="s">
        <v>69</v>
      </c>
      <c r="E3" s="115"/>
      <c r="F3" s="115" t="s">
        <v>83</v>
      </c>
      <c r="G3" s="115"/>
      <c r="H3" s="116" t="s">
        <v>71</v>
      </c>
      <c r="I3" s="116"/>
    </row>
    <row r="4" spans="1:11" ht="25.5">
      <c r="A4" s="48" t="s">
        <v>84</v>
      </c>
      <c r="B4" s="94" t="s">
        <v>198</v>
      </c>
      <c r="C4" s="48" t="s">
        <v>39</v>
      </c>
      <c r="D4" s="48" t="s">
        <v>40</v>
      </c>
      <c r="E4" s="48" t="s">
        <v>41</v>
      </c>
      <c r="F4" s="49" t="s">
        <v>42</v>
      </c>
      <c r="G4" s="48" t="s">
        <v>43</v>
      </c>
      <c r="H4" s="51" t="s">
        <v>44</v>
      </c>
      <c r="I4" s="48" t="s">
        <v>45</v>
      </c>
    </row>
    <row r="5" spans="1:11">
      <c r="A5" s="21" t="s">
        <v>0</v>
      </c>
      <c r="B5" s="88"/>
      <c r="C5" s="36"/>
      <c r="D5" s="36"/>
      <c r="E5" s="36"/>
      <c r="F5" s="36"/>
      <c r="G5" s="36"/>
      <c r="H5" s="36"/>
      <c r="I5" s="36"/>
    </row>
    <row r="6" spans="1:11">
      <c r="A6" s="21" t="s">
        <v>1</v>
      </c>
      <c r="B6" s="88"/>
      <c r="C6" s="36">
        <v>9.1285325765637921</v>
      </c>
      <c r="D6" s="36">
        <v>7.59493670886076</v>
      </c>
      <c r="E6" s="36">
        <v>40.100250626566414</v>
      </c>
      <c r="F6" s="36">
        <v>15.153412648716344</v>
      </c>
      <c r="G6" s="36">
        <v>5.5750526421337616</v>
      </c>
      <c r="H6" s="36">
        <v>31.063522617901828</v>
      </c>
      <c r="I6" s="36">
        <v>1.9830694466217276</v>
      </c>
    </row>
    <row r="7" spans="1:11">
      <c r="A7" s="21" t="s">
        <v>2</v>
      </c>
      <c r="B7" s="88"/>
      <c r="C7" s="36"/>
      <c r="D7" s="36"/>
      <c r="E7" s="36"/>
      <c r="F7" s="36"/>
      <c r="G7" s="36"/>
      <c r="H7" s="36"/>
      <c r="I7" s="36"/>
    </row>
    <row r="8" spans="1:11">
      <c r="A8" s="21" t="s">
        <v>3</v>
      </c>
      <c r="B8" s="88"/>
      <c r="C8" s="36"/>
      <c r="D8" s="36"/>
      <c r="E8" s="36"/>
      <c r="F8" s="36"/>
      <c r="G8" s="36"/>
      <c r="H8" s="36"/>
      <c r="I8" s="36"/>
    </row>
    <row r="9" spans="1:11">
      <c r="A9" s="21" t="s">
        <v>4</v>
      </c>
      <c r="B9" s="88"/>
      <c r="C9" s="36">
        <v>7.8269239182744892</v>
      </c>
      <c r="D9" s="36">
        <v>6.9497360569198987</v>
      </c>
      <c r="E9" s="36">
        <v>25.652985074626866</v>
      </c>
      <c r="F9" s="36">
        <v>14.420500873616774</v>
      </c>
      <c r="G9" s="36">
        <v>4.0157422928357995</v>
      </c>
      <c r="H9" s="36">
        <v>27.575360149339488</v>
      </c>
      <c r="I9" s="36">
        <v>0.79525019632818494</v>
      </c>
    </row>
    <row r="10" spans="1:11">
      <c r="A10" s="21" t="s">
        <v>5</v>
      </c>
      <c r="B10" s="88"/>
      <c r="C10" s="36">
        <v>1.2280881067097333</v>
      </c>
      <c r="D10" s="36">
        <v>1.1846314802604974</v>
      </c>
      <c r="E10" s="36">
        <v>2.1462388129823919</v>
      </c>
      <c r="F10" s="36">
        <v>1.6522745791440128</v>
      </c>
      <c r="G10" s="36">
        <v>1.1602072865253155</v>
      </c>
      <c r="H10" s="36">
        <v>4.8774645424046668</v>
      </c>
      <c r="I10" s="36">
        <v>1.0589826129102122</v>
      </c>
    </row>
    <row r="11" spans="1:11">
      <c r="A11" s="21" t="s">
        <v>6</v>
      </c>
      <c r="B11" s="88"/>
      <c r="C11" s="36">
        <v>2.6675514266755145</v>
      </c>
      <c r="D11" s="36">
        <v>2.2369588567692524</v>
      </c>
      <c r="E11" s="36">
        <v>10.40268456375839</v>
      </c>
      <c r="F11" s="36">
        <v>3.2282925158417539</v>
      </c>
      <c r="G11" s="36">
        <v>2.1350892946223685</v>
      </c>
      <c r="H11" s="36">
        <v>8.9714189613233124</v>
      </c>
      <c r="I11" s="36">
        <v>0.71172663294474559</v>
      </c>
    </row>
    <row r="12" spans="1:11">
      <c r="A12" s="21" t="s">
        <v>7</v>
      </c>
      <c r="B12" s="88"/>
      <c r="C12" s="36">
        <v>13.274107417451841</v>
      </c>
      <c r="D12" s="36">
        <v>11.999794184234512</v>
      </c>
      <c r="E12" s="36">
        <v>37.955580865603643</v>
      </c>
      <c r="F12" s="36">
        <v>20.85823778958823</v>
      </c>
      <c r="G12" s="36">
        <v>7.317761151929508</v>
      </c>
      <c r="H12" s="36">
        <v>30.111110006107534</v>
      </c>
      <c r="I12" s="36">
        <v>7.2914564617703697</v>
      </c>
    </row>
    <row r="13" spans="1:11">
      <c r="A13" s="21" t="s">
        <v>8</v>
      </c>
      <c r="B13" s="88"/>
      <c r="C13" s="36">
        <v>5.6367663015320622</v>
      </c>
      <c r="D13" s="36">
        <v>4.8977094303200372</v>
      </c>
      <c r="E13" s="36">
        <v>22.352941176470591</v>
      </c>
      <c r="F13" s="36">
        <v>10.299010707555617</v>
      </c>
      <c r="G13" s="36">
        <v>2.8520817478506779</v>
      </c>
      <c r="H13" s="36">
        <v>23.898088599598843</v>
      </c>
      <c r="I13" s="36">
        <v>0.6091069053926278</v>
      </c>
    </row>
    <row r="14" spans="1:11">
      <c r="A14" s="21" t="s">
        <v>9</v>
      </c>
      <c r="B14" s="91" t="s">
        <v>197</v>
      </c>
      <c r="C14" s="36">
        <v>1.7658091767181565</v>
      </c>
      <c r="D14" s="36">
        <v>1.5331021388108652</v>
      </c>
      <c r="E14" s="36">
        <v>9.7732181425485969</v>
      </c>
      <c r="F14" s="36">
        <v>2.3422411068581663</v>
      </c>
      <c r="G14" s="36">
        <v>1.3238260276696685</v>
      </c>
      <c r="H14" s="36">
        <v>11.977307487246039</v>
      </c>
      <c r="I14" s="36">
        <v>0.51818493214794126</v>
      </c>
    </row>
    <row r="15" spans="1:11">
      <c r="A15" s="21" t="s">
        <v>10</v>
      </c>
      <c r="B15" s="88"/>
      <c r="C15" s="36">
        <v>2.073236402800215</v>
      </c>
      <c r="D15" s="36">
        <v>1.9678492239467851</v>
      </c>
      <c r="E15" s="36">
        <v>7.5471698113207548</v>
      </c>
      <c r="F15" s="36">
        <v>2.1726365237815619</v>
      </c>
      <c r="G15" s="36">
        <v>2.0152505446623095</v>
      </c>
      <c r="H15" s="36">
        <v>6.6560324825986079</v>
      </c>
      <c r="I15" s="36">
        <v>1.0547546620817352</v>
      </c>
    </row>
    <row r="16" spans="1:11">
      <c r="A16" s="21" t="s">
        <v>11</v>
      </c>
      <c r="B16" s="88"/>
      <c r="C16" s="36"/>
      <c r="D16" s="36"/>
      <c r="E16" s="36"/>
      <c r="F16" s="36"/>
      <c r="G16" s="36"/>
      <c r="H16" s="36"/>
      <c r="I16" s="36"/>
    </row>
    <row r="17" spans="1:9">
      <c r="A17" s="21" t="s">
        <v>12</v>
      </c>
      <c r="B17" s="88"/>
      <c r="C17" s="36">
        <v>6.0659852718876115</v>
      </c>
      <c r="D17" s="36">
        <v>4.9804173730052028</v>
      </c>
      <c r="E17" s="36">
        <v>26.284316390323458</v>
      </c>
      <c r="F17" s="36">
        <v>8.8785675821217023</v>
      </c>
      <c r="G17" s="36">
        <v>4.1442691173920583</v>
      </c>
      <c r="H17" s="36">
        <v>18.233633949561199</v>
      </c>
      <c r="I17" s="36">
        <v>0.82790700248263682</v>
      </c>
    </row>
    <row r="18" spans="1:9">
      <c r="A18" s="21" t="s">
        <v>13</v>
      </c>
      <c r="B18" s="88"/>
      <c r="C18" s="36"/>
      <c r="D18" s="36"/>
      <c r="E18" s="36"/>
      <c r="F18" s="36"/>
      <c r="G18" s="36"/>
      <c r="H18" s="36"/>
      <c r="I18" s="36"/>
    </row>
    <row r="19" spans="1:9">
      <c r="A19" s="21" t="s">
        <v>14</v>
      </c>
      <c r="B19" s="88"/>
      <c r="C19" s="36">
        <v>2.6043099495644197</v>
      </c>
      <c r="D19" s="36">
        <v>2.4515766819500326</v>
      </c>
      <c r="E19" s="36">
        <v>9.6330275229357802</v>
      </c>
      <c r="F19" s="36">
        <v>3.278688524590164</v>
      </c>
      <c r="G19" s="36">
        <v>2.245438952128489</v>
      </c>
      <c r="H19" s="36">
        <v>7.7459333849728891</v>
      </c>
      <c r="I19" s="36">
        <v>1.0092514718250631</v>
      </c>
    </row>
    <row r="20" spans="1:9">
      <c r="A20" s="21" t="s">
        <v>15</v>
      </c>
      <c r="B20" s="88"/>
      <c r="C20" s="36">
        <v>1.7130353235386058</v>
      </c>
      <c r="D20" s="36">
        <v>1.5692147415027997</v>
      </c>
      <c r="E20" s="36">
        <v>5.1805337519623231</v>
      </c>
      <c r="F20" s="36">
        <v>1.9312733084709643</v>
      </c>
      <c r="G20" s="36">
        <v>1.5628907226806703</v>
      </c>
      <c r="H20" s="36">
        <v>12.404529892020017</v>
      </c>
      <c r="I20" s="36">
        <v>0.62221952753757193</v>
      </c>
    </row>
    <row r="21" spans="1:9">
      <c r="A21" s="21" t="s">
        <v>16</v>
      </c>
      <c r="B21" s="88"/>
      <c r="C21" s="36"/>
      <c r="D21" s="36"/>
      <c r="E21" s="36"/>
      <c r="F21" s="36"/>
      <c r="G21" s="36"/>
      <c r="H21" s="36"/>
      <c r="I21" s="36"/>
    </row>
    <row r="22" spans="1:9">
      <c r="A22" s="21" t="s">
        <v>17</v>
      </c>
      <c r="B22" s="88"/>
      <c r="C22" s="36"/>
      <c r="D22" s="36"/>
      <c r="E22" s="36"/>
      <c r="F22" s="36"/>
      <c r="G22" s="36"/>
      <c r="H22" s="36"/>
      <c r="I22" s="36"/>
    </row>
    <row r="23" spans="1:9">
      <c r="A23" s="21" t="s">
        <v>18</v>
      </c>
      <c r="B23" s="88"/>
      <c r="C23" s="36">
        <v>5.3818585721847638</v>
      </c>
      <c r="D23" s="36">
        <v>4.9700062911472038</v>
      </c>
      <c r="E23" s="36">
        <v>24.853064651553318</v>
      </c>
      <c r="F23" s="36">
        <v>7.2035624890855114</v>
      </c>
      <c r="G23" s="36">
        <v>2.7542323680360417</v>
      </c>
      <c r="H23" s="36">
        <v>19.250009403091735</v>
      </c>
      <c r="I23" s="36">
        <v>1.2227586518070659</v>
      </c>
    </row>
    <row r="24" spans="1:9">
      <c r="A24" s="21" t="s">
        <v>19</v>
      </c>
      <c r="B24" s="88"/>
      <c r="C24" s="36">
        <v>8.9446629637975796</v>
      </c>
      <c r="D24" s="36">
        <v>7.9159432427713003</v>
      </c>
      <c r="E24" s="36">
        <v>36.077216595136719</v>
      </c>
      <c r="F24" s="36">
        <v>13.14828100431459</v>
      </c>
      <c r="G24" s="36">
        <v>5.2824234074049095</v>
      </c>
      <c r="H24" s="36">
        <v>25.766017618385927</v>
      </c>
      <c r="I24" s="36">
        <v>5.0318220440294787</v>
      </c>
    </row>
    <row r="25" spans="1:9">
      <c r="A25" s="21" t="s">
        <v>20</v>
      </c>
      <c r="B25" s="88"/>
      <c r="C25" s="36">
        <v>15.97564511452595</v>
      </c>
      <c r="D25" s="36">
        <v>15.667520872943705</v>
      </c>
      <c r="E25" s="36">
        <v>27.645585472761429</v>
      </c>
      <c r="F25" s="36">
        <v>27.707407910305896</v>
      </c>
      <c r="G25" s="36">
        <v>13.523408031950298</v>
      </c>
      <c r="H25" s="36">
        <v>43.636217174158212</v>
      </c>
      <c r="I25" s="36">
        <v>9.0610749267644479</v>
      </c>
    </row>
    <row r="26" spans="1:9">
      <c r="A26" s="21" t="s">
        <v>21</v>
      </c>
      <c r="B26" s="88"/>
      <c r="C26" s="36"/>
      <c r="D26" s="36"/>
      <c r="E26" s="36"/>
      <c r="F26" s="36"/>
      <c r="G26" s="36"/>
      <c r="H26" s="36"/>
      <c r="I26" s="36"/>
    </row>
    <row r="27" spans="1:9">
      <c r="A27" s="21" t="s">
        <v>22</v>
      </c>
      <c r="B27" s="88"/>
      <c r="C27" s="36"/>
      <c r="D27" s="36"/>
      <c r="E27" s="36"/>
      <c r="F27" s="36"/>
      <c r="G27" s="36"/>
      <c r="H27" s="36"/>
      <c r="I27" s="36"/>
    </row>
    <row r="28" spans="1:9">
      <c r="A28" s="21" t="s">
        <v>23</v>
      </c>
      <c r="B28" s="88"/>
      <c r="C28" s="36">
        <v>1.5003125651177329</v>
      </c>
      <c r="D28" s="36">
        <v>1.4586014586014586</v>
      </c>
      <c r="E28" s="36">
        <v>2.9197080291970803</v>
      </c>
      <c r="F28" s="36">
        <v>2.436323366555925</v>
      </c>
      <c r="G28" s="36">
        <v>1.0297903641044501</v>
      </c>
      <c r="H28" s="36">
        <v>6.9676482616052384</v>
      </c>
      <c r="I28" s="36">
        <v>0.8199513205182607</v>
      </c>
    </row>
    <row r="29" spans="1:9">
      <c r="A29" s="21" t="s">
        <v>24</v>
      </c>
      <c r="B29" s="88"/>
      <c r="C29" s="36">
        <v>4.8752131452487992</v>
      </c>
      <c r="D29" s="36">
        <v>4.3136781053649109</v>
      </c>
      <c r="E29" s="36">
        <v>17.418032786885245</v>
      </c>
      <c r="F29" s="36">
        <v>8.5700233616131811</v>
      </c>
      <c r="G29" s="36">
        <v>3.0433267510744568</v>
      </c>
      <c r="H29" s="36">
        <v>11.792311532700948</v>
      </c>
      <c r="I29" s="36">
        <v>0.48768129710557984</v>
      </c>
    </row>
    <row r="30" spans="1:9">
      <c r="A30" s="21" t="s">
        <v>25</v>
      </c>
      <c r="B30" s="88"/>
      <c r="C30" s="36">
        <v>5.8259665566087975</v>
      </c>
      <c r="D30" s="36">
        <v>5.3593179049939099</v>
      </c>
      <c r="E30" s="36">
        <v>17.318435754189945</v>
      </c>
      <c r="F30" s="36">
        <v>8.6563307493540051</v>
      </c>
      <c r="G30" s="36">
        <v>4.2261055634807416</v>
      </c>
      <c r="H30" s="36">
        <v>15.241635687732341</v>
      </c>
      <c r="I30" s="36">
        <v>0.87648109073202396</v>
      </c>
    </row>
    <row r="31" spans="1:9">
      <c r="A31" s="21" t="s">
        <v>26</v>
      </c>
      <c r="B31" s="88"/>
      <c r="C31" s="36">
        <v>12.615263880714146</v>
      </c>
      <c r="D31" s="36">
        <v>12.111489873671546</v>
      </c>
      <c r="E31" s="36">
        <v>34.545454545454547</v>
      </c>
      <c r="F31" s="36">
        <v>15.098722415795587</v>
      </c>
      <c r="G31" s="36">
        <v>11.441578148710168</v>
      </c>
      <c r="H31" s="36">
        <v>28.859060402684566</v>
      </c>
      <c r="I31" s="36">
        <v>9.1601237211515585</v>
      </c>
    </row>
    <row r="32" spans="1:9">
      <c r="A32" s="21" t="s">
        <v>27</v>
      </c>
      <c r="B32" s="88"/>
      <c r="C32" s="36">
        <v>0.8505260281459216</v>
      </c>
      <c r="D32" s="36">
        <v>0.78044260717722103</v>
      </c>
      <c r="E32" s="36">
        <v>2.42798353909465</v>
      </c>
      <c r="F32" s="36">
        <v>1.3070808527621647</v>
      </c>
      <c r="G32" s="36">
        <v>0.31040429200996356</v>
      </c>
      <c r="H32" s="36">
        <v>20.453437347635301</v>
      </c>
      <c r="I32" s="36">
        <v>0.46832816029679153</v>
      </c>
    </row>
    <row r="33" spans="1:9">
      <c r="A33" s="21" t="s">
        <v>28</v>
      </c>
      <c r="B33" s="88"/>
      <c r="C33" s="36">
        <v>4.0397730230621063</v>
      </c>
      <c r="D33" s="36">
        <v>3.8929830182633767</v>
      </c>
      <c r="E33" s="36">
        <v>9.7107438016528924</v>
      </c>
      <c r="F33" s="36">
        <v>4.2818428184281849</v>
      </c>
      <c r="G33" s="36">
        <v>3.8264299802761337</v>
      </c>
      <c r="H33" s="36">
        <v>10.642684432696164</v>
      </c>
      <c r="I33" s="36">
        <v>1.9919184244440244</v>
      </c>
    </row>
    <row r="34" spans="1:9">
      <c r="A34" s="21" t="s">
        <v>29</v>
      </c>
      <c r="B34" s="88"/>
      <c r="C34" s="36">
        <v>1.3427279978729061</v>
      </c>
      <c r="D34" s="36">
        <v>1.0692177827799663</v>
      </c>
      <c r="E34" s="36">
        <v>6.2801932367149762</v>
      </c>
      <c r="F34" s="36">
        <v>1.8419647624132407</v>
      </c>
      <c r="G34" s="36">
        <v>0.90563832895121243</v>
      </c>
      <c r="H34" s="36">
        <v>10.025706940874036</v>
      </c>
      <c r="I34" s="36">
        <v>0.34104389086595494</v>
      </c>
    </row>
    <row r="35" spans="1:9">
      <c r="A35" s="21" t="s">
        <v>30</v>
      </c>
      <c r="B35" s="88"/>
      <c r="C35" s="36"/>
      <c r="D35" s="36"/>
      <c r="E35" s="36"/>
      <c r="F35" s="36"/>
      <c r="G35" s="36"/>
      <c r="H35" s="36"/>
      <c r="I35" s="36"/>
    </row>
    <row r="36" spans="1:9">
      <c r="A36" s="21" t="s">
        <v>31</v>
      </c>
      <c r="B36" s="88"/>
      <c r="C36" s="36">
        <v>6.089279750640098</v>
      </c>
      <c r="D36" s="36">
        <v>5.8672576559981575</v>
      </c>
      <c r="E36" s="36">
        <v>26.138279932546375</v>
      </c>
      <c r="F36" s="36">
        <v>10.45667258350815</v>
      </c>
      <c r="G36" s="36">
        <v>4.2605527414911579</v>
      </c>
      <c r="H36" s="36">
        <v>17.777878385539939</v>
      </c>
      <c r="I36" s="36">
        <v>1.6319271218295777</v>
      </c>
    </row>
    <row r="37" spans="1:9">
      <c r="A37" s="21" t="s">
        <v>32</v>
      </c>
      <c r="B37" s="88"/>
      <c r="C37" s="36">
        <v>14.578442822947141</v>
      </c>
      <c r="D37" s="36">
        <v>14.18751124707576</v>
      </c>
      <c r="E37" s="36">
        <v>25.008005123278899</v>
      </c>
      <c r="F37" s="36">
        <v>17.206653094815263</v>
      </c>
      <c r="G37" s="36">
        <v>11.84081966780216</v>
      </c>
      <c r="H37" s="36">
        <v>33.563055002380779</v>
      </c>
      <c r="I37" s="36">
        <v>11.340789011537845</v>
      </c>
    </row>
    <row r="38" spans="1:9">
      <c r="A38" s="21" t="s">
        <v>33</v>
      </c>
      <c r="B38" s="88"/>
      <c r="C38" s="36"/>
      <c r="D38" s="36"/>
      <c r="E38" s="36"/>
      <c r="F38" s="36"/>
      <c r="G38" s="36"/>
      <c r="H38" s="36"/>
      <c r="I38" s="36"/>
    </row>
    <row r="39" spans="1:9">
      <c r="A39" s="21" t="s">
        <v>34</v>
      </c>
      <c r="B39" s="91" t="s">
        <v>197</v>
      </c>
      <c r="C39" s="36">
        <v>6.4041908792066851</v>
      </c>
      <c r="D39" s="36">
        <v>5.807243193392023</v>
      </c>
      <c r="E39" s="36">
        <v>11.367548908192415</v>
      </c>
      <c r="F39" s="36">
        <v>6.4041908792066851</v>
      </c>
      <c r="G39" s="36"/>
      <c r="H39" s="36">
        <v>12.94957014741145</v>
      </c>
      <c r="I39" s="36">
        <v>2.3048840326082058</v>
      </c>
    </row>
    <row r="40" spans="1:9">
      <c r="A40" s="21" t="s">
        <v>35</v>
      </c>
      <c r="B40" s="88"/>
      <c r="C40" s="36"/>
      <c r="D40" s="36"/>
      <c r="E40" s="36"/>
      <c r="F40" s="36"/>
      <c r="G40" s="36"/>
      <c r="H40" s="36"/>
      <c r="I40" s="36"/>
    </row>
    <row r="41" spans="1:9">
      <c r="A41" s="21" t="s">
        <v>36</v>
      </c>
      <c r="B41" s="88"/>
      <c r="C41" s="36">
        <v>0.23908393104316092</v>
      </c>
      <c r="D41" s="36">
        <v>6.8511921074266915E-2</v>
      </c>
      <c r="E41" s="36">
        <v>2.157164869029276</v>
      </c>
      <c r="F41" s="36">
        <v>0.23908393104316092</v>
      </c>
      <c r="G41" s="36"/>
      <c r="H41" s="36">
        <v>2.1812080536912752</v>
      </c>
      <c r="I41" s="36">
        <v>8.1621548088695414E-2</v>
      </c>
    </row>
    <row r="42" spans="1:9">
      <c r="A42" s="21" t="s">
        <v>37</v>
      </c>
      <c r="B42" s="91" t="s">
        <v>197</v>
      </c>
      <c r="C42" s="36">
        <v>0.74626865671641784</v>
      </c>
      <c r="D42" s="36">
        <v>0.29069767441860467</v>
      </c>
      <c r="E42" s="36">
        <v>1.5625</v>
      </c>
      <c r="F42" s="36"/>
      <c r="G42" s="36">
        <v>0.32967032967032966</v>
      </c>
      <c r="H42" s="36">
        <v>4.032258064516129</v>
      </c>
      <c r="I42" s="36">
        <v>0.31645569620253167</v>
      </c>
    </row>
    <row r="43" spans="1:9">
      <c r="A43" s="42" t="s">
        <v>38</v>
      </c>
      <c r="B43" s="92"/>
      <c r="C43" s="43">
        <v>2.9454462102689485</v>
      </c>
      <c r="D43" s="43">
        <v>1.9812110501348714</v>
      </c>
      <c r="E43" s="43">
        <v>7.3812580231065477</v>
      </c>
      <c r="F43" s="43">
        <v>3.0023670113367382</v>
      </c>
      <c r="G43" s="43">
        <v>3.7750455373406191</v>
      </c>
      <c r="H43" s="43">
        <v>33.866837387964146</v>
      </c>
      <c r="I43" s="43">
        <v>1.9944871037605827</v>
      </c>
    </row>
    <row r="45" spans="1:9">
      <c r="A45" s="80" t="s">
        <v>85</v>
      </c>
      <c r="B45" s="80"/>
    </row>
    <row r="46" spans="1:9">
      <c r="A46" s="75" t="s">
        <v>161</v>
      </c>
      <c r="B46" s="75"/>
    </row>
    <row r="47" spans="1:9">
      <c r="A47" s="87"/>
      <c r="B47" s="87"/>
      <c r="C47" s="87"/>
      <c r="D47" s="87"/>
      <c r="E47" s="87"/>
      <c r="F47" s="87"/>
      <c r="G47" s="87"/>
      <c r="H47" s="87"/>
      <c r="I47" s="87"/>
    </row>
    <row r="48" spans="1:9">
      <c r="A48" s="78" t="s">
        <v>165</v>
      </c>
      <c r="B48" s="78"/>
    </row>
    <row r="49" spans="1:2">
      <c r="A49" s="78" t="s">
        <v>163</v>
      </c>
      <c r="B49" s="78"/>
    </row>
    <row r="50" spans="1:2">
      <c r="A50" s="78" t="s">
        <v>164</v>
      </c>
      <c r="B50" s="78"/>
    </row>
  </sheetData>
  <mergeCells count="5">
    <mergeCell ref="D3:E3"/>
    <mergeCell ref="F3:G3"/>
    <mergeCell ref="H3:I3"/>
    <mergeCell ref="A1:G1"/>
    <mergeCell ref="H1:I1"/>
  </mergeCells>
  <hyperlinks>
    <hyperlink ref="K1" location="INDICATORS!A1" display="Back to menu"/>
  </hyperlink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dimension ref="A1:K50"/>
  <sheetViews>
    <sheetView workbookViewId="0">
      <selection activeCell="A47" sqref="A47:XFD47"/>
    </sheetView>
  </sheetViews>
  <sheetFormatPr defaultRowHeight="15"/>
  <cols>
    <col min="2" max="2" width="11.5703125" customWidth="1"/>
    <col min="9" max="9" width="10.42578125" customWidth="1"/>
  </cols>
  <sheetData>
    <row r="1" spans="1:11">
      <c r="A1" s="119" t="s">
        <v>104</v>
      </c>
      <c r="B1" s="119"/>
      <c r="C1" s="119"/>
      <c r="D1" s="119"/>
      <c r="E1" s="119"/>
      <c r="F1" s="119"/>
      <c r="G1" s="119"/>
      <c r="H1" s="119"/>
      <c r="I1" s="119"/>
      <c r="K1" s="44" t="s">
        <v>86</v>
      </c>
    </row>
    <row r="2" spans="1:11">
      <c r="A2" s="34" t="s">
        <v>115</v>
      </c>
      <c r="B2" s="34"/>
      <c r="C2" s="33"/>
      <c r="D2" s="33"/>
      <c r="E2" s="33"/>
      <c r="F2" s="33"/>
      <c r="G2" s="33"/>
      <c r="H2" s="33"/>
      <c r="I2" s="33"/>
    </row>
    <row r="3" spans="1:11">
      <c r="A3" s="35"/>
      <c r="B3" s="35"/>
      <c r="C3" s="35"/>
      <c r="D3" s="115" t="s">
        <v>69</v>
      </c>
      <c r="E3" s="115"/>
      <c r="F3" s="115" t="s">
        <v>83</v>
      </c>
      <c r="G3" s="115"/>
      <c r="H3" s="116" t="s">
        <v>71</v>
      </c>
      <c r="I3" s="116"/>
    </row>
    <row r="4" spans="1:11" ht="25.5">
      <c r="A4" s="48" t="s">
        <v>84</v>
      </c>
      <c r="B4" s="94" t="s">
        <v>198</v>
      </c>
      <c r="C4" s="48" t="s">
        <v>39</v>
      </c>
      <c r="D4" s="48" t="s">
        <v>40</v>
      </c>
      <c r="E4" s="48" t="s">
        <v>41</v>
      </c>
      <c r="F4" s="49" t="s">
        <v>42</v>
      </c>
      <c r="G4" s="48" t="s">
        <v>43</v>
      </c>
      <c r="H4" s="51" t="s">
        <v>44</v>
      </c>
      <c r="I4" s="48" t="s">
        <v>45</v>
      </c>
    </row>
    <row r="5" spans="1:11">
      <c r="A5" s="21" t="s">
        <v>0</v>
      </c>
      <c r="B5" s="88"/>
      <c r="C5" s="36"/>
      <c r="D5" s="36"/>
      <c r="E5" s="36"/>
      <c r="F5" s="36"/>
      <c r="G5" s="36"/>
      <c r="H5" s="36"/>
      <c r="I5" s="36"/>
    </row>
    <row r="6" spans="1:11">
      <c r="A6" s="21" t="s">
        <v>1</v>
      </c>
      <c r="B6" s="88"/>
      <c r="C6" s="36">
        <v>2.6546056521225019</v>
      </c>
      <c r="D6" s="36">
        <v>2.109704641350211</v>
      </c>
      <c r="E6" s="36">
        <v>13.659147869674184</v>
      </c>
      <c r="F6" s="36">
        <v>4.5397620538509713</v>
      </c>
      <c r="G6" s="36">
        <v>1.5943046224806978</v>
      </c>
      <c r="H6" s="36">
        <v>7.7959576515880658</v>
      </c>
      <c r="I6" s="36">
        <v>0.97193917541934483</v>
      </c>
    </row>
    <row r="7" spans="1:11">
      <c r="A7" s="21" t="s">
        <v>2</v>
      </c>
      <c r="B7" s="88"/>
      <c r="C7" s="36"/>
      <c r="D7" s="36"/>
      <c r="E7" s="36"/>
      <c r="F7" s="36"/>
      <c r="G7" s="36"/>
      <c r="H7" s="36"/>
      <c r="I7" s="36"/>
    </row>
    <row r="8" spans="1:11">
      <c r="A8" s="21" t="s">
        <v>3</v>
      </c>
      <c r="B8" s="88"/>
      <c r="C8" s="36"/>
      <c r="D8" s="36"/>
      <c r="E8" s="36"/>
      <c r="F8" s="36"/>
      <c r="G8" s="36"/>
      <c r="H8" s="36"/>
      <c r="I8" s="36"/>
    </row>
    <row r="9" spans="1:11">
      <c r="A9" s="21" t="s">
        <v>4</v>
      </c>
      <c r="B9" s="88"/>
      <c r="C9" s="36"/>
      <c r="D9" s="36"/>
      <c r="E9" s="36"/>
      <c r="F9" s="36"/>
      <c r="G9" s="36"/>
      <c r="H9" s="36"/>
      <c r="I9" s="36"/>
    </row>
    <row r="10" spans="1:11">
      <c r="A10" s="21" t="s">
        <v>5</v>
      </c>
      <c r="B10" s="88"/>
      <c r="C10" s="36">
        <v>6.8537765594941472E-2</v>
      </c>
      <c r="D10" s="36">
        <v>3.798697796860933E-2</v>
      </c>
      <c r="E10" s="36">
        <v>0.71401417571319759</v>
      </c>
      <c r="F10" s="36">
        <v>0.49640628666358882</v>
      </c>
      <c r="G10" s="36">
        <v>0</v>
      </c>
      <c r="H10" s="36">
        <v>1.1602501927516546</v>
      </c>
      <c r="I10" s="36">
        <v>1.7949789173634188E-2</v>
      </c>
    </row>
    <row r="11" spans="1:11">
      <c r="A11" s="21" t="s">
        <v>6</v>
      </c>
      <c r="B11" s="88"/>
      <c r="C11" s="36">
        <v>2.3446140234461401</v>
      </c>
      <c r="D11" s="36">
        <v>2.1342175314061551</v>
      </c>
      <c r="E11" s="36">
        <v>6.1241610738255039</v>
      </c>
      <c r="F11" s="36">
        <v>2.6631272478164068</v>
      </c>
      <c r="G11" s="36">
        <v>2.1151351890651502</v>
      </c>
      <c r="H11" s="36">
        <v>5.5962362317939132</v>
      </c>
      <c r="I11" s="36">
        <v>1.3366033022519757</v>
      </c>
    </row>
    <row r="12" spans="1:11">
      <c r="A12" s="21" t="s">
        <v>7</v>
      </c>
      <c r="B12" s="88"/>
      <c r="C12" s="36">
        <v>6.3648055470126099</v>
      </c>
      <c r="D12" s="36">
        <v>6.0759754197171496</v>
      </c>
      <c r="E12" s="36">
        <v>11.958997722095672</v>
      </c>
      <c r="F12" s="36">
        <v>8.4120550710466961</v>
      </c>
      <c r="G12" s="36">
        <v>4.7979153514486432</v>
      </c>
      <c r="H12" s="36">
        <v>8.450341881146306</v>
      </c>
      <c r="I12" s="36">
        <v>5.6238397461764542</v>
      </c>
    </row>
    <row r="13" spans="1:11">
      <c r="A13" s="21" t="s">
        <v>8</v>
      </c>
      <c r="B13" s="88"/>
      <c r="C13" s="36"/>
      <c r="D13" s="36"/>
      <c r="E13" s="36"/>
      <c r="F13" s="36"/>
      <c r="G13" s="36"/>
      <c r="H13" s="36"/>
      <c r="I13" s="36"/>
    </row>
    <row r="14" spans="1:11">
      <c r="A14" s="21" t="s">
        <v>9</v>
      </c>
      <c r="B14" s="91" t="s">
        <v>197</v>
      </c>
      <c r="C14" s="36">
        <v>1.6468686622241875</v>
      </c>
      <c r="D14" s="36">
        <v>1.5644860106391327</v>
      </c>
      <c r="E14" s="36">
        <v>4.481641468682505</v>
      </c>
      <c r="F14" s="36">
        <v>2.1596376022755206</v>
      </c>
      <c r="G14" s="36">
        <v>1.2897360870429817</v>
      </c>
      <c r="H14" s="36">
        <v>5.4518232373280568</v>
      </c>
      <c r="I14" s="36">
        <v>1.1824773787970355</v>
      </c>
    </row>
    <row r="15" spans="1:11">
      <c r="A15" s="21" t="s">
        <v>10</v>
      </c>
      <c r="B15" s="88"/>
      <c r="C15" s="36">
        <v>0.48465266558966075</v>
      </c>
      <c r="D15" s="36">
        <v>0.44345898004434592</v>
      </c>
      <c r="E15" s="36">
        <v>1.8867924528301887</v>
      </c>
      <c r="F15" s="36">
        <v>0.99823840281855547</v>
      </c>
      <c r="G15" s="36">
        <v>5.4466230936819175E-2</v>
      </c>
      <c r="H15" s="36">
        <v>2.2621809744779582</v>
      </c>
      <c r="I15" s="36">
        <v>7.9354582727152498E-2</v>
      </c>
    </row>
    <row r="16" spans="1:11">
      <c r="A16" s="21" t="s">
        <v>11</v>
      </c>
      <c r="B16" s="88"/>
      <c r="C16" s="36"/>
      <c r="D16" s="36"/>
      <c r="E16" s="36"/>
      <c r="F16" s="36"/>
      <c r="G16" s="36"/>
      <c r="H16" s="36"/>
      <c r="I16" s="36"/>
    </row>
    <row r="17" spans="1:9">
      <c r="A17" s="21" t="s">
        <v>12</v>
      </c>
      <c r="B17" s="88"/>
      <c r="C17" s="36">
        <v>6.0021911880954697</v>
      </c>
      <c r="D17" s="36">
        <v>5.4202957853510263</v>
      </c>
      <c r="E17" s="36">
        <v>16.825224245718946</v>
      </c>
      <c r="F17" s="36"/>
      <c r="G17" s="36">
        <v>4.93943372389705</v>
      </c>
      <c r="H17" s="36">
        <v>14.483641789091662</v>
      </c>
      <c r="I17" s="36">
        <v>2.3494228296531481</v>
      </c>
    </row>
    <row r="18" spans="1:9">
      <c r="A18" s="21" t="s">
        <v>13</v>
      </c>
      <c r="B18" s="88"/>
      <c r="C18" s="36"/>
      <c r="D18" s="36"/>
      <c r="E18" s="36"/>
      <c r="F18" s="36"/>
      <c r="G18" s="36"/>
      <c r="H18" s="36"/>
      <c r="I18" s="36"/>
    </row>
    <row r="19" spans="1:9">
      <c r="A19" s="21" t="s">
        <v>14</v>
      </c>
      <c r="B19" s="88"/>
      <c r="C19" s="36">
        <v>2.1641448876662079</v>
      </c>
      <c r="D19" s="36">
        <v>2.1334331430710209</v>
      </c>
      <c r="E19" s="36">
        <v>3.669724770642202</v>
      </c>
      <c r="F19" s="36">
        <v>2.9411764705882351</v>
      </c>
      <c r="G19" s="36">
        <v>1.6684858880399187</v>
      </c>
      <c r="H19" s="36">
        <v>5.8094500387296666</v>
      </c>
      <c r="I19" s="36">
        <v>1.0332812687732789</v>
      </c>
    </row>
    <row r="20" spans="1:9">
      <c r="A20" s="21" t="s">
        <v>15</v>
      </c>
      <c r="B20" s="88"/>
      <c r="C20" s="36">
        <v>0.41262894654579563</v>
      </c>
      <c r="D20" s="36">
        <v>0.37765334027868214</v>
      </c>
      <c r="E20" s="36">
        <v>1.2558869701726845</v>
      </c>
      <c r="F20" s="36">
        <v>0.58604155567394778</v>
      </c>
      <c r="G20" s="36">
        <v>0.27506876719179796</v>
      </c>
      <c r="H20" s="36">
        <v>2.1292113206782686</v>
      </c>
      <c r="I20" s="36">
        <v>0.23749205087166539</v>
      </c>
    </row>
    <row r="21" spans="1:9">
      <c r="A21" s="21" t="s">
        <v>16</v>
      </c>
      <c r="B21" s="88"/>
      <c r="C21" s="36"/>
      <c r="D21" s="36"/>
      <c r="E21" s="36"/>
      <c r="F21" s="36"/>
      <c r="G21" s="36"/>
      <c r="H21" s="36"/>
      <c r="I21" s="36"/>
    </row>
    <row r="22" spans="1:9">
      <c r="A22" s="21" t="s">
        <v>17</v>
      </c>
      <c r="B22" s="88"/>
      <c r="C22" s="36"/>
      <c r="D22" s="36"/>
      <c r="E22" s="36"/>
      <c r="F22" s="36"/>
      <c r="G22" s="36"/>
      <c r="H22" s="36"/>
      <c r="I22" s="36"/>
    </row>
    <row r="23" spans="1:9">
      <c r="A23" s="21" t="s">
        <v>18</v>
      </c>
      <c r="B23" s="88"/>
      <c r="C23" s="36">
        <v>1.9550672949261969</v>
      </c>
      <c r="D23" s="36">
        <v>1.7615212171154648</v>
      </c>
      <c r="E23" s="36">
        <v>11.083123425692696</v>
      </c>
      <c r="F23" s="36">
        <v>2.9236276849642007</v>
      </c>
      <c r="G23" s="36">
        <v>0.54341515524488515</v>
      </c>
      <c r="H23" s="36">
        <v>5.5403016511829088</v>
      </c>
      <c r="I23" s="36">
        <v>0.87984478635563779</v>
      </c>
    </row>
    <row r="24" spans="1:9">
      <c r="A24" s="21" t="s">
        <v>19</v>
      </c>
      <c r="B24" s="88"/>
      <c r="C24" s="36">
        <v>4.8346844147580299</v>
      </c>
      <c r="D24" s="36">
        <v>4.24815375671034</v>
      </c>
      <c r="E24" s="36">
        <v>20.30447099572066</v>
      </c>
      <c r="F24" s="36">
        <v>6.9267932974953093</v>
      </c>
      <c r="G24" s="36">
        <v>3.05259377919556</v>
      </c>
      <c r="H24" s="36">
        <v>13.38183561851757</v>
      </c>
      <c r="I24" s="36">
        <v>2.8465185586631603</v>
      </c>
    </row>
    <row r="25" spans="1:9">
      <c r="A25" s="21" t="s">
        <v>20</v>
      </c>
      <c r="B25" s="88"/>
      <c r="C25" s="36">
        <v>4.7622499275152217</v>
      </c>
      <c r="D25" s="36">
        <v>4.6482598991485489</v>
      </c>
      <c r="E25" s="36">
        <v>9.0482154038822795</v>
      </c>
      <c r="F25" s="36">
        <v>9.0470001745776187</v>
      </c>
      <c r="G25" s="36">
        <v>3.0813179498557797</v>
      </c>
      <c r="H25" s="36">
        <v>14.254067987755759</v>
      </c>
      <c r="I25" s="36">
        <v>2.3898446701631819</v>
      </c>
    </row>
    <row r="26" spans="1:9">
      <c r="A26" s="21" t="s">
        <v>21</v>
      </c>
      <c r="B26" s="88"/>
      <c r="C26" s="36"/>
      <c r="D26" s="36"/>
      <c r="E26" s="36"/>
      <c r="F26" s="36"/>
      <c r="G26" s="36"/>
      <c r="H26" s="36"/>
      <c r="I26" s="36"/>
    </row>
    <row r="27" spans="1:9">
      <c r="A27" s="21" t="s">
        <v>22</v>
      </c>
      <c r="B27" s="88"/>
      <c r="C27" s="36"/>
      <c r="D27" s="36"/>
      <c r="E27" s="36"/>
      <c r="F27" s="36"/>
      <c r="G27" s="36"/>
      <c r="H27" s="36"/>
      <c r="I27" s="36"/>
    </row>
    <row r="28" spans="1:9">
      <c r="A28" s="21" t="s">
        <v>23</v>
      </c>
      <c r="B28" s="88"/>
      <c r="C28" s="36">
        <v>1.3127734944780163</v>
      </c>
      <c r="D28" s="36">
        <v>1.1368511368511369</v>
      </c>
      <c r="E28" s="36">
        <v>6.5693430656934311</v>
      </c>
      <c r="F28" s="36">
        <v>2.1040974529346621</v>
      </c>
      <c r="G28" s="36">
        <v>0.95623390952556087</v>
      </c>
      <c r="H28" s="36">
        <v>6.9744014947155906</v>
      </c>
      <c r="I28" s="36">
        <v>0.60409816255233539</v>
      </c>
    </row>
    <row r="29" spans="1:9">
      <c r="A29" s="21" t="s">
        <v>24</v>
      </c>
      <c r="B29" s="88"/>
      <c r="C29" s="36">
        <v>1.6857851495892109</v>
      </c>
      <c r="D29" s="36">
        <v>1.5546963106170453</v>
      </c>
      <c r="E29" s="36">
        <v>5.0204918032786887</v>
      </c>
      <c r="F29" s="36">
        <v>2.8402803393581704</v>
      </c>
      <c r="G29" s="36">
        <v>1.1731908467882448</v>
      </c>
      <c r="H29" s="36">
        <v>4.1238142785821266</v>
      </c>
      <c r="I29" s="36">
        <v>0.19633922351003863</v>
      </c>
    </row>
    <row r="30" spans="1:9">
      <c r="A30" s="21" t="s">
        <v>25</v>
      </c>
      <c r="B30" s="88"/>
      <c r="C30" s="36">
        <v>3.6745127276600278</v>
      </c>
      <c r="D30" s="36">
        <v>3.5101317683534492</v>
      </c>
      <c r="E30" s="36">
        <v>8.1005586592178762</v>
      </c>
      <c r="F30" s="36">
        <v>5.8785529715762275</v>
      </c>
      <c r="G30" s="36">
        <v>2.5855920114122681</v>
      </c>
      <c r="H30" s="36">
        <v>7.9306071871127637</v>
      </c>
      <c r="I30" s="36">
        <v>1.4445706865768544</v>
      </c>
    </row>
    <row r="31" spans="1:9">
      <c r="A31" s="21" t="s">
        <v>26</v>
      </c>
      <c r="B31" s="88"/>
      <c r="C31" s="36">
        <v>16.107514224053364</v>
      </c>
      <c r="D31" s="36">
        <v>15.781030679767397</v>
      </c>
      <c r="E31" s="36">
        <v>30</v>
      </c>
      <c r="F31" s="36">
        <v>12.311265969802555</v>
      </c>
      <c r="G31" s="36">
        <v>18.239757207890744</v>
      </c>
      <c r="H31" s="36">
        <v>30.089485458612973</v>
      </c>
      <c r="I31" s="36">
        <v>13.10968355936236</v>
      </c>
    </row>
    <row r="32" spans="1:9">
      <c r="A32" s="21" t="s">
        <v>27</v>
      </c>
      <c r="B32" s="88"/>
      <c r="C32" s="36">
        <v>0.24251946987293346</v>
      </c>
      <c r="D32" s="36">
        <v>0.2156017248137985</v>
      </c>
      <c r="E32" s="36">
        <v>0.86419753086419748</v>
      </c>
      <c r="F32" s="36">
        <v>0.35254598064323012</v>
      </c>
      <c r="G32" s="36">
        <v>0.13795746311553939</v>
      </c>
      <c r="H32" s="36">
        <v>5.6313993174061432</v>
      </c>
      <c r="I32" s="36">
        <v>0.32140167863505298</v>
      </c>
    </row>
    <row r="33" spans="1:9">
      <c r="A33" s="21" t="s">
        <v>28</v>
      </c>
      <c r="B33" s="88"/>
      <c r="C33" s="36">
        <v>2.0823572283825293</v>
      </c>
      <c r="D33" s="36">
        <v>2.0880059809889993</v>
      </c>
      <c r="E33" s="36">
        <v>1.859504132231405</v>
      </c>
      <c r="F33" s="36">
        <v>2.4932249322493227</v>
      </c>
      <c r="G33" s="36">
        <v>1.5647600262984878</v>
      </c>
      <c r="H33" s="36">
        <v>4.8450988563429842</v>
      </c>
      <c r="I33" s="36">
        <v>1.225508969089288</v>
      </c>
    </row>
    <row r="34" spans="1:9">
      <c r="A34" s="21" t="s">
        <v>29</v>
      </c>
      <c r="B34" s="88"/>
      <c r="C34" s="36">
        <v>1.1433129486838607</v>
      </c>
      <c r="D34" s="36">
        <v>1.1114237478897018</v>
      </c>
      <c r="E34" s="36">
        <v>1.932367149758454</v>
      </c>
      <c r="F34" s="36">
        <v>1.2279765082754939</v>
      </c>
      <c r="G34" s="36">
        <v>1.1977797253870874</v>
      </c>
      <c r="H34" s="36">
        <v>8.0976863753213362</v>
      </c>
      <c r="I34" s="36">
        <v>0.34104389086595494</v>
      </c>
    </row>
    <row r="35" spans="1:9">
      <c r="A35" s="21" t="s">
        <v>30</v>
      </c>
      <c r="B35" s="88"/>
      <c r="C35" s="36"/>
      <c r="D35" s="36"/>
      <c r="E35" s="36"/>
      <c r="F35" s="36"/>
      <c r="G35" s="36"/>
      <c r="H35" s="36"/>
      <c r="I35" s="36"/>
    </row>
    <row r="36" spans="1:9">
      <c r="A36" s="21" t="s">
        <v>31</v>
      </c>
      <c r="B36" s="88"/>
      <c r="C36" s="36">
        <v>4.4250250473115882</v>
      </c>
      <c r="D36" s="36">
        <v>4.3666244531429896</v>
      </c>
      <c r="E36" s="36">
        <v>15.51433389544688</v>
      </c>
      <c r="F36" s="36">
        <v>6.9549782152654505</v>
      </c>
      <c r="G36" s="36">
        <v>3.278325779792056</v>
      </c>
      <c r="H36" s="36">
        <v>12.197190159076083</v>
      </c>
      <c r="I36" s="36">
        <v>1.4684861651754648</v>
      </c>
    </row>
    <row r="37" spans="1:9">
      <c r="A37" s="21" t="s">
        <v>32</v>
      </c>
      <c r="B37" s="88"/>
      <c r="C37" s="36">
        <v>3.5685789285012195</v>
      </c>
      <c r="D37" s="36">
        <v>3.3411313058604764</v>
      </c>
      <c r="E37" s="36">
        <v>9.6381684277937882</v>
      </c>
      <c r="F37" s="36">
        <v>4.9183523194871572</v>
      </c>
      <c r="G37" s="36">
        <v>2.0518101877525154</v>
      </c>
      <c r="H37" s="36">
        <v>12.689554597373769</v>
      </c>
      <c r="I37" s="36">
        <v>2.0130790658236126</v>
      </c>
    </row>
    <row r="38" spans="1:9">
      <c r="A38" s="21" t="s">
        <v>33</v>
      </c>
      <c r="B38" s="88"/>
      <c r="C38" s="36"/>
      <c r="D38" s="36"/>
      <c r="E38" s="36"/>
      <c r="F38" s="36"/>
      <c r="G38" s="36"/>
      <c r="H38" s="36"/>
      <c r="I38" s="36"/>
    </row>
    <row r="39" spans="1:9">
      <c r="A39" s="21" t="s">
        <v>34</v>
      </c>
      <c r="B39" s="91" t="s">
        <v>197</v>
      </c>
      <c r="C39" s="36">
        <v>10.355798046752177</v>
      </c>
      <c r="D39" s="36">
        <v>9.5992800757438861</v>
      </c>
      <c r="E39" s="36">
        <v>16.645912967545684</v>
      </c>
      <c r="F39" s="36">
        <v>10.355798046752177</v>
      </c>
      <c r="G39" s="36"/>
      <c r="H39" s="36">
        <v>21.012400176329169</v>
      </c>
      <c r="I39" s="36">
        <v>3.6816726399241175</v>
      </c>
    </row>
    <row r="40" spans="1:9">
      <c r="A40" s="21" t="s">
        <v>35</v>
      </c>
      <c r="B40" s="88"/>
      <c r="C40" s="36"/>
      <c r="D40" s="36"/>
      <c r="E40" s="36"/>
      <c r="F40" s="36"/>
      <c r="G40" s="36"/>
      <c r="H40" s="36"/>
      <c r="I40" s="36"/>
    </row>
    <row r="41" spans="1:9">
      <c r="A41" s="21" t="s">
        <v>36</v>
      </c>
      <c r="B41" s="88"/>
      <c r="C41" s="36">
        <v>0.37750094375235937</v>
      </c>
      <c r="D41" s="36">
        <v>0.27404768429706766</v>
      </c>
      <c r="E41" s="36">
        <v>1.5408320493066257</v>
      </c>
      <c r="F41" s="36">
        <v>0.37750094375235937</v>
      </c>
      <c r="G41" s="36"/>
      <c r="H41" s="36">
        <v>2.0134228187919461</v>
      </c>
      <c r="I41" s="36">
        <v>0.24486464426608626</v>
      </c>
    </row>
    <row r="42" spans="1:9">
      <c r="A42" s="21" t="s">
        <v>37</v>
      </c>
      <c r="B42" s="91" t="s">
        <v>197</v>
      </c>
      <c r="C42" s="36">
        <v>0.18656716417910446</v>
      </c>
      <c r="D42" s="36">
        <v>0.29069767441860467</v>
      </c>
      <c r="E42" s="36">
        <v>0</v>
      </c>
      <c r="F42" s="36"/>
      <c r="G42" s="36">
        <v>0.21978021978021978</v>
      </c>
      <c r="H42" s="36">
        <v>0</v>
      </c>
      <c r="I42" s="36">
        <v>0.21097046413502107</v>
      </c>
    </row>
    <row r="43" spans="1:9">
      <c r="A43" s="42" t="s">
        <v>38</v>
      </c>
      <c r="B43" s="92"/>
      <c r="C43" s="43">
        <v>1.2606968215158925</v>
      </c>
      <c r="D43" s="43">
        <v>1.1068737791833319</v>
      </c>
      <c r="E43" s="43">
        <v>1.9683354728284124</v>
      </c>
      <c r="F43" s="43">
        <v>1.4638096424567086</v>
      </c>
      <c r="G43" s="43">
        <v>1.1475409836065573</v>
      </c>
      <c r="H43" s="43">
        <v>4.4814340588988477</v>
      </c>
      <c r="I43" s="43">
        <v>1.161645993305769</v>
      </c>
    </row>
    <row r="45" spans="1:9">
      <c r="A45" s="80" t="s">
        <v>85</v>
      </c>
      <c r="B45" s="80"/>
    </row>
    <row r="46" spans="1:9">
      <c r="A46" s="75" t="s">
        <v>161</v>
      </c>
      <c r="B46" s="75"/>
    </row>
    <row r="47" spans="1:9">
      <c r="A47" s="87"/>
      <c r="B47" s="87"/>
      <c r="C47" s="87"/>
      <c r="D47" s="87"/>
      <c r="E47" s="87"/>
      <c r="F47" s="87"/>
      <c r="G47" s="87"/>
      <c r="H47" s="87"/>
      <c r="I47" s="87"/>
    </row>
    <row r="48" spans="1:9">
      <c r="A48" s="78" t="s">
        <v>165</v>
      </c>
      <c r="B48" s="78"/>
    </row>
    <row r="49" spans="1:2">
      <c r="A49" s="78" t="s">
        <v>163</v>
      </c>
      <c r="B49" s="78"/>
    </row>
    <row r="50" spans="1:2">
      <c r="A50" s="78" t="s">
        <v>164</v>
      </c>
      <c r="B50" s="78"/>
    </row>
  </sheetData>
  <mergeCells count="5">
    <mergeCell ref="D3:E3"/>
    <mergeCell ref="F3:G3"/>
    <mergeCell ref="H3:I3"/>
    <mergeCell ref="A1:G1"/>
    <mergeCell ref="H1:I1"/>
  </mergeCells>
  <hyperlinks>
    <hyperlink ref="K1" location="INDICATORS!A1" display="Back to menu"/>
  </hyperlinks>
  <pageMargins left="0.7" right="0.7" top="0.75" bottom="0.75" header="0.3" footer="0.3"/>
</worksheet>
</file>

<file path=xl/worksheets/sheet27.xml><?xml version="1.0" encoding="utf-8"?>
<worksheet xmlns="http://schemas.openxmlformats.org/spreadsheetml/2006/main" xmlns:r="http://schemas.openxmlformats.org/officeDocument/2006/relationships">
  <dimension ref="A1:K50"/>
  <sheetViews>
    <sheetView workbookViewId="0">
      <selection activeCell="A47" sqref="A47:XFD47"/>
    </sheetView>
  </sheetViews>
  <sheetFormatPr defaultRowHeight="15"/>
  <cols>
    <col min="1" max="1" width="12.85546875" customWidth="1"/>
    <col min="2" max="2" width="11.5703125" customWidth="1"/>
    <col min="6" max="6" width="9.7109375" customWidth="1"/>
  </cols>
  <sheetData>
    <row r="1" spans="1:11">
      <c r="A1" s="119" t="s">
        <v>105</v>
      </c>
      <c r="B1" s="119"/>
      <c r="C1" s="119"/>
      <c r="D1" s="119"/>
      <c r="E1" s="119"/>
      <c r="F1" s="119"/>
      <c r="G1" s="119"/>
      <c r="H1" s="119"/>
      <c r="I1" s="119"/>
      <c r="K1" s="44" t="s">
        <v>86</v>
      </c>
    </row>
    <row r="2" spans="1:11">
      <c r="A2" s="34" t="s">
        <v>115</v>
      </c>
      <c r="B2" s="34"/>
      <c r="C2" s="33"/>
      <c r="D2" s="33"/>
      <c r="E2" s="33"/>
      <c r="F2" s="33"/>
      <c r="G2" s="33"/>
      <c r="H2" s="33"/>
      <c r="I2" s="33"/>
    </row>
    <row r="3" spans="1:11">
      <c r="A3" s="35"/>
      <c r="B3" s="35"/>
      <c r="C3" s="35"/>
      <c r="D3" s="115" t="s">
        <v>69</v>
      </c>
      <c r="E3" s="115"/>
      <c r="F3" s="115" t="s">
        <v>83</v>
      </c>
      <c r="G3" s="115"/>
      <c r="H3" s="116" t="s">
        <v>71</v>
      </c>
      <c r="I3" s="116"/>
    </row>
    <row r="4" spans="1:11" ht="25.5">
      <c r="A4" s="48" t="s">
        <v>84</v>
      </c>
      <c r="B4" s="94" t="s">
        <v>198</v>
      </c>
      <c r="C4" s="48" t="s">
        <v>39</v>
      </c>
      <c r="D4" s="48" t="s">
        <v>40</v>
      </c>
      <c r="E4" s="48" t="s">
        <v>41</v>
      </c>
      <c r="F4" s="49" t="s">
        <v>42</v>
      </c>
      <c r="G4" s="48" t="s">
        <v>43</v>
      </c>
      <c r="H4" s="51" t="s">
        <v>44</v>
      </c>
      <c r="I4" s="48" t="s">
        <v>45</v>
      </c>
    </row>
    <row r="5" spans="1:11">
      <c r="A5" s="21" t="s">
        <v>0</v>
      </c>
      <c r="B5" s="21"/>
      <c r="C5" s="36"/>
      <c r="D5" s="36"/>
      <c r="E5" s="36"/>
      <c r="F5" s="36"/>
      <c r="G5" s="36"/>
      <c r="H5" s="36"/>
      <c r="I5" s="36"/>
    </row>
    <row r="6" spans="1:11">
      <c r="A6" s="21" t="s">
        <v>1</v>
      </c>
      <c r="B6" s="21"/>
      <c r="C6" s="36">
        <v>11.605770367742698</v>
      </c>
      <c r="D6" s="36">
        <v>10.666418466120625</v>
      </c>
      <c r="E6" s="36">
        <v>30.576441102756892</v>
      </c>
      <c r="F6" s="36">
        <v>11.92861615529117</v>
      </c>
      <c r="G6" s="36">
        <v>11.621377719843577</v>
      </c>
      <c r="H6" s="36">
        <v>28.296438883541867</v>
      </c>
      <c r="I6" s="36">
        <v>6.1686784762501956</v>
      </c>
    </row>
    <row r="7" spans="1:11">
      <c r="A7" s="21" t="s">
        <v>2</v>
      </c>
      <c r="B7" s="21"/>
      <c r="C7" s="36"/>
      <c r="D7" s="36"/>
      <c r="E7" s="36"/>
      <c r="F7" s="36"/>
      <c r="G7" s="36"/>
      <c r="H7" s="36"/>
      <c r="I7" s="36"/>
    </row>
    <row r="8" spans="1:11">
      <c r="A8" s="21" t="s">
        <v>3</v>
      </c>
      <c r="B8" s="21"/>
      <c r="C8" s="36"/>
      <c r="D8" s="36"/>
      <c r="E8" s="36"/>
      <c r="F8" s="36"/>
      <c r="G8" s="36"/>
      <c r="H8" s="36"/>
      <c r="I8" s="36"/>
    </row>
    <row r="9" spans="1:11">
      <c r="A9" s="21" t="s">
        <v>4</v>
      </c>
      <c r="B9" s="21"/>
      <c r="C9" s="36"/>
      <c r="D9" s="36"/>
      <c r="E9" s="36"/>
      <c r="F9" s="36"/>
      <c r="G9" s="36"/>
      <c r="H9" s="36"/>
      <c r="I9" s="36"/>
    </row>
    <row r="10" spans="1:11">
      <c r="A10" s="21" t="s">
        <v>5</v>
      </c>
      <c r="B10" s="21"/>
      <c r="C10" s="36">
        <v>2.3381722881310134</v>
      </c>
      <c r="D10" s="36">
        <v>2.2254421202223513</v>
      </c>
      <c r="E10" s="36">
        <v>4.7199329479116683</v>
      </c>
      <c r="F10" s="36">
        <v>5.789343583739762</v>
      </c>
      <c r="G10" s="36">
        <v>1.8705411616151344</v>
      </c>
      <c r="H10" s="36">
        <v>21.711478973420753</v>
      </c>
      <c r="I10" s="36">
        <v>1.4404483478158161</v>
      </c>
    </row>
    <row r="11" spans="1:11">
      <c r="A11" s="21" t="s">
        <v>6</v>
      </c>
      <c r="B11" s="21"/>
      <c r="C11" s="36">
        <v>9.8429550984295506</v>
      </c>
      <c r="D11" s="36">
        <v>9.4522019334049414</v>
      </c>
      <c r="E11" s="36">
        <v>16.778523489932887</v>
      </c>
      <c r="F11" s="36">
        <v>8.6144887823257417</v>
      </c>
      <c r="G11" s="36">
        <v>11.603312381522498</v>
      </c>
      <c r="H11" s="36">
        <v>19.210572932967676</v>
      </c>
      <c r="I11" s="36">
        <v>6.9367980670789766</v>
      </c>
    </row>
    <row r="12" spans="1:11">
      <c r="A12" s="21" t="s">
        <v>7</v>
      </c>
      <c r="B12" s="21"/>
      <c r="C12" s="36">
        <v>15.211647608130399</v>
      </c>
      <c r="D12" s="36">
        <v>14.182176354708769</v>
      </c>
      <c r="E12" s="36">
        <v>35.150911161731209</v>
      </c>
      <c r="F12" s="36">
        <v>16.767335867148198</v>
      </c>
      <c r="G12" s="36">
        <v>14.254053110182809</v>
      </c>
      <c r="H12" s="36">
        <v>27.434680535036332</v>
      </c>
      <c r="I12" s="36">
        <v>10.868647809056222</v>
      </c>
    </row>
    <row r="13" spans="1:11">
      <c r="A13" s="21" t="s">
        <v>8</v>
      </c>
      <c r="B13" s="21"/>
      <c r="C13" s="36"/>
      <c r="D13" s="36"/>
      <c r="E13" s="36"/>
      <c r="F13" s="36"/>
      <c r="G13" s="36"/>
      <c r="H13" s="36"/>
      <c r="I13" s="36"/>
    </row>
    <row r="14" spans="1:11">
      <c r="A14" s="21" t="s">
        <v>9</v>
      </c>
      <c r="B14" s="91" t="s">
        <v>197</v>
      </c>
      <c r="C14" s="36">
        <v>6.8085820155842569</v>
      </c>
      <c r="D14" s="36">
        <v>6.6047358262588851</v>
      </c>
      <c r="E14" s="36">
        <v>13.822894168466524</v>
      </c>
      <c r="F14" s="36">
        <v>7.1250482845805392</v>
      </c>
      <c r="G14" s="36">
        <v>6.7725348711684328</v>
      </c>
      <c r="H14" s="36">
        <v>19.524033258220211</v>
      </c>
      <c r="I14" s="36">
        <v>5.2548517444897751</v>
      </c>
    </row>
    <row r="15" spans="1:11">
      <c r="A15" s="21" t="s">
        <v>10</v>
      </c>
      <c r="B15" s="88"/>
      <c r="C15" s="36">
        <v>5.7889068389876144</v>
      </c>
      <c r="D15" s="36">
        <v>5.4600886917960088</v>
      </c>
      <c r="E15" s="36">
        <v>16.981132075471699</v>
      </c>
      <c r="F15" s="36">
        <v>6.341749853200235</v>
      </c>
      <c r="G15" s="36">
        <v>5.4466230936819171</v>
      </c>
      <c r="H15" s="36">
        <v>14.965197215777263</v>
      </c>
      <c r="I15" s="36">
        <v>3.6635365692368733</v>
      </c>
    </row>
    <row r="16" spans="1:11">
      <c r="A16" s="21" t="s">
        <v>11</v>
      </c>
      <c r="B16" s="88"/>
      <c r="C16" s="36"/>
      <c r="D16" s="36"/>
      <c r="E16" s="36"/>
      <c r="F16" s="36"/>
      <c r="G16" s="36"/>
      <c r="H16" s="36"/>
      <c r="I16" s="36"/>
    </row>
    <row r="17" spans="1:9">
      <c r="A17" s="21" t="s">
        <v>12</v>
      </c>
      <c r="B17" s="88"/>
      <c r="C17" s="36">
        <v>12.317805483517551</v>
      </c>
      <c r="D17" s="36">
        <v>11.504062664406383</v>
      </c>
      <c r="E17" s="36">
        <v>27.507474857298181</v>
      </c>
      <c r="F17" s="36">
        <v>11.618201400107701</v>
      </c>
      <c r="G17" s="36">
        <v>13.104114543337712</v>
      </c>
      <c r="H17" s="36">
        <v>26.504371305461085</v>
      </c>
      <c r="I17" s="36">
        <v>6.2100114343824657</v>
      </c>
    </row>
    <row r="18" spans="1:9">
      <c r="A18" s="21" t="s">
        <v>13</v>
      </c>
      <c r="B18" s="88"/>
      <c r="C18" s="36"/>
      <c r="D18" s="36"/>
      <c r="E18" s="36"/>
      <c r="F18" s="36"/>
      <c r="G18" s="36"/>
      <c r="H18" s="36"/>
      <c r="I18" s="36"/>
    </row>
    <row r="19" spans="1:9">
      <c r="A19" s="21" t="s">
        <v>14</v>
      </c>
      <c r="B19" s="88"/>
      <c r="C19" s="36">
        <v>13.452544704264099</v>
      </c>
      <c r="D19" s="36">
        <v>12.445026667914288</v>
      </c>
      <c r="E19" s="36">
        <v>27.981651376146786</v>
      </c>
      <c r="F19" s="36">
        <v>15.790742526518805</v>
      </c>
      <c r="G19" s="36">
        <v>12.505847497271169</v>
      </c>
      <c r="H19" s="36">
        <v>25.44539116963594</v>
      </c>
      <c r="I19" s="36">
        <v>9.7320677640273932</v>
      </c>
    </row>
    <row r="20" spans="1:9">
      <c r="A20" s="21" t="s">
        <v>15</v>
      </c>
      <c r="B20" s="88"/>
      <c r="C20" s="36">
        <v>3.7011566114410757</v>
      </c>
      <c r="D20" s="36">
        <v>3.4379476494335197</v>
      </c>
      <c r="E20" s="36">
        <v>10.047095761381476</v>
      </c>
      <c r="F20" s="36">
        <v>3.1832711774107616</v>
      </c>
      <c r="G20" s="36">
        <v>4.3635908977244311</v>
      </c>
      <c r="H20" s="36">
        <v>12.622650810694003</v>
      </c>
      <c r="I20" s="36">
        <v>2.7909277623177906</v>
      </c>
    </row>
    <row r="21" spans="1:9">
      <c r="A21" s="21" t="s">
        <v>16</v>
      </c>
      <c r="B21" s="88"/>
      <c r="C21" s="36"/>
      <c r="D21" s="36"/>
      <c r="E21" s="36"/>
      <c r="F21" s="36"/>
      <c r="G21" s="36"/>
      <c r="H21" s="36"/>
      <c r="I21" s="36"/>
    </row>
    <row r="22" spans="1:9">
      <c r="A22" s="21" t="s">
        <v>17</v>
      </c>
      <c r="B22" s="88"/>
      <c r="C22" s="36"/>
      <c r="D22" s="36"/>
      <c r="E22" s="36"/>
      <c r="F22" s="36"/>
      <c r="G22" s="36"/>
      <c r="H22" s="36"/>
      <c r="I22" s="36"/>
    </row>
    <row r="23" spans="1:9">
      <c r="A23" s="21" t="s">
        <v>18</v>
      </c>
      <c r="B23" s="88"/>
      <c r="C23" s="36">
        <v>11.233176268450785</v>
      </c>
      <c r="D23" s="36">
        <v>10.881912508750011</v>
      </c>
      <c r="E23" s="36">
        <v>27.87573467674223</v>
      </c>
      <c r="F23" s="36">
        <v>12.311543163164329</v>
      </c>
      <c r="G23" s="36">
        <v>10.10194839878312</v>
      </c>
      <c r="H23" s="36">
        <v>25.346974085079172</v>
      </c>
      <c r="I23" s="36">
        <v>6.9992780760727333</v>
      </c>
    </row>
    <row r="24" spans="1:9">
      <c r="A24" s="21" t="s">
        <v>19</v>
      </c>
      <c r="B24" s="88"/>
      <c r="C24" s="36">
        <v>10.637235758825291</v>
      </c>
      <c r="D24" s="36">
        <v>9.7140991986605911</v>
      </c>
      <c r="E24" s="36">
        <v>34.98502623642122</v>
      </c>
      <c r="F24" s="36">
        <v>12.807357950061851</v>
      </c>
      <c r="G24" s="36">
        <v>9.0925840525230388</v>
      </c>
      <c r="H24" s="36">
        <v>24.944575043253867</v>
      </c>
      <c r="I24" s="36">
        <v>7.3091837823545793</v>
      </c>
    </row>
    <row r="25" spans="1:9">
      <c r="A25" s="21" t="s">
        <v>20</v>
      </c>
      <c r="B25" s="88"/>
      <c r="C25" s="36">
        <v>6.2675171547308395</v>
      </c>
      <c r="D25" s="36">
        <v>6.0601802099694142</v>
      </c>
      <c r="E25" s="36">
        <v>14.120225422667501</v>
      </c>
      <c r="F25" s="36">
        <v>9.2487343122611687</v>
      </c>
      <c r="G25" s="36">
        <v>6.3373641002884398</v>
      </c>
      <c r="H25" s="36">
        <v>17.081520863541165</v>
      </c>
      <c r="I25" s="36">
        <v>3.5646335202391861</v>
      </c>
    </row>
    <row r="26" spans="1:9">
      <c r="A26" s="21" t="s">
        <v>21</v>
      </c>
      <c r="B26" s="88"/>
      <c r="C26" s="36"/>
      <c r="D26" s="36"/>
      <c r="E26" s="36"/>
      <c r="F26" s="36"/>
      <c r="G26" s="36"/>
      <c r="H26" s="36"/>
      <c r="I26" s="36"/>
    </row>
    <row r="27" spans="1:9">
      <c r="A27" s="21" t="s">
        <v>22</v>
      </c>
      <c r="B27" s="88"/>
      <c r="C27" s="36"/>
      <c r="D27" s="36"/>
      <c r="E27" s="36"/>
      <c r="F27" s="36"/>
      <c r="G27" s="36"/>
      <c r="H27" s="36"/>
      <c r="I27" s="36"/>
    </row>
    <row r="28" spans="1:9">
      <c r="A28" s="21" t="s">
        <v>23</v>
      </c>
      <c r="B28" s="88"/>
      <c r="C28" s="36">
        <v>5.0843925817878732</v>
      </c>
      <c r="D28" s="36">
        <v>4.7190047190047189</v>
      </c>
      <c r="E28" s="36">
        <v>18.248175182481752</v>
      </c>
      <c r="F28" s="36">
        <v>6.5891472868217065</v>
      </c>
      <c r="G28" s="36">
        <v>4.413387274733358</v>
      </c>
      <c r="H28" s="36">
        <v>17.10631464813779</v>
      </c>
      <c r="I28" s="36">
        <v>3.5828154818848992</v>
      </c>
    </row>
    <row r="29" spans="1:9">
      <c r="A29" s="21" t="s">
        <v>24</v>
      </c>
      <c r="B29" s="88"/>
      <c r="C29" s="36">
        <v>7.9871337777088822</v>
      </c>
      <c r="D29" s="36">
        <v>7.8338972128242315</v>
      </c>
      <c r="E29" s="36">
        <v>11.885245901639344</v>
      </c>
      <c r="F29" s="36">
        <v>6.8363457518750765</v>
      </c>
      <c r="G29" s="36">
        <v>8.4853060750377516</v>
      </c>
      <c r="H29" s="36">
        <v>13.349975037443834</v>
      </c>
      <c r="I29" s="36">
        <v>4.5918044207992903</v>
      </c>
    </row>
    <row r="30" spans="1:9">
      <c r="A30" s="21" t="s">
        <v>25</v>
      </c>
      <c r="B30" s="88"/>
      <c r="C30" s="36">
        <v>8.8614335925018626</v>
      </c>
      <c r="D30" s="36">
        <v>8.5040416343705019</v>
      </c>
      <c r="E30" s="36">
        <v>18.156424581005588</v>
      </c>
      <c r="F30" s="36">
        <v>9.7868217054263553</v>
      </c>
      <c r="G30" s="36">
        <v>8.5413694721825966</v>
      </c>
      <c r="H30" s="36">
        <v>16.697645600991326</v>
      </c>
      <c r="I30" s="36">
        <v>4.7557214737867231</v>
      </c>
    </row>
    <row r="31" spans="1:9">
      <c r="A31" s="21" t="s">
        <v>26</v>
      </c>
      <c r="B31" s="88"/>
      <c r="C31" s="36">
        <v>28.428487345497349</v>
      </c>
      <c r="D31" s="36">
        <v>27.651894926809707</v>
      </c>
      <c r="E31" s="36">
        <v>63.636363636363633</v>
      </c>
      <c r="F31" s="36">
        <v>29.210220673635305</v>
      </c>
      <c r="G31" s="36">
        <v>28.376327769347498</v>
      </c>
      <c r="H31" s="36">
        <v>47.762863534675617</v>
      </c>
      <c r="I31" s="36">
        <v>24.315964787056863</v>
      </c>
    </row>
    <row r="32" spans="1:9">
      <c r="A32" s="21" t="s">
        <v>27</v>
      </c>
      <c r="B32" s="88"/>
      <c r="C32" s="36">
        <v>1.0862139636562371</v>
      </c>
      <c r="D32" s="36">
        <v>1.0548448023947827</v>
      </c>
      <c r="E32" s="36">
        <v>1.7695473251028806</v>
      </c>
      <c r="F32" s="36">
        <v>1.0809192802740546</v>
      </c>
      <c r="G32" s="36">
        <v>1.157309829469247</v>
      </c>
      <c r="H32" s="36">
        <v>10.507069722086786</v>
      </c>
      <c r="I32" s="36">
        <v>1.4913037888666458</v>
      </c>
    </row>
    <row r="33" spans="1:9">
      <c r="A33" s="21" t="s">
        <v>28</v>
      </c>
      <c r="B33" s="88"/>
      <c r="C33" s="36">
        <v>11.598729762090688</v>
      </c>
      <c r="D33" s="36">
        <v>11.289116736088859</v>
      </c>
      <c r="E33" s="36">
        <v>23.553719008264462</v>
      </c>
      <c r="F33" s="36">
        <v>11.111111111111111</v>
      </c>
      <c r="G33" s="36">
        <v>12.781065088757396</v>
      </c>
      <c r="H33" s="36">
        <v>25.984511534980896</v>
      </c>
      <c r="I33" s="36">
        <v>7.1370631531240054</v>
      </c>
    </row>
    <row r="34" spans="1:9">
      <c r="A34" s="21" t="s">
        <v>29</v>
      </c>
      <c r="B34" s="88"/>
      <c r="C34" s="36">
        <v>5.3044403084286094</v>
      </c>
      <c r="D34" s="36">
        <v>4.909960607765897</v>
      </c>
      <c r="E34" s="36">
        <v>12.560386473429952</v>
      </c>
      <c r="F34" s="36">
        <v>5.0453817405232249</v>
      </c>
      <c r="G34" s="36">
        <v>6.0765410458661986</v>
      </c>
      <c r="H34" s="36">
        <v>18.894601542416453</v>
      </c>
      <c r="I34" s="36">
        <v>3.7366548042704624</v>
      </c>
    </row>
    <row r="35" spans="1:9">
      <c r="A35" s="21" t="s">
        <v>30</v>
      </c>
      <c r="B35" s="88"/>
      <c r="C35" s="36"/>
      <c r="D35" s="36"/>
      <c r="E35" s="36"/>
      <c r="F35" s="36"/>
      <c r="G35" s="36"/>
      <c r="H35" s="36"/>
      <c r="I35" s="36"/>
    </row>
    <row r="36" spans="1:9">
      <c r="A36" s="21" t="s">
        <v>31</v>
      </c>
      <c r="B36" s="88"/>
      <c r="C36" s="36">
        <v>11.070911722141824</v>
      </c>
      <c r="D36" s="36">
        <v>10.562974902141377</v>
      </c>
      <c r="E36" s="36">
        <v>27.487352445193931</v>
      </c>
      <c r="F36" s="36">
        <v>10.730998870421171</v>
      </c>
      <c r="G36" s="36">
        <v>11.428063627477117</v>
      </c>
      <c r="H36" s="36">
        <v>27.048538843652921</v>
      </c>
      <c r="I36" s="36">
        <v>6.795171885272616</v>
      </c>
    </row>
    <row r="37" spans="1:9">
      <c r="A37" s="21" t="s">
        <v>32</v>
      </c>
      <c r="B37" s="88"/>
      <c r="C37" s="36">
        <v>23.618996958728911</v>
      </c>
      <c r="D37" s="36">
        <v>23.27154939715674</v>
      </c>
      <c r="E37" s="36">
        <v>32.821005443483827</v>
      </c>
      <c r="F37" s="36">
        <v>27.88365746957162</v>
      </c>
      <c r="G37" s="36">
        <v>19.07892999551084</v>
      </c>
      <c r="H37" s="36">
        <v>49.241892838275433</v>
      </c>
      <c r="I37" s="36">
        <v>19.249243933506346</v>
      </c>
    </row>
    <row r="38" spans="1:9">
      <c r="A38" s="21" t="s">
        <v>33</v>
      </c>
      <c r="B38" s="88"/>
      <c r="C38" s="36"/>
      <c r="D38" s="36"/>
      <c r="E38" s="36"/>
      <c r="F38" s="36"/>
      <c r="G38" s="36"/>
      <c r="H38" s="36"/>
      <c r="I38" s="36"/>
    </row>
    <row r="39" spans="1:9">
      <c r="A39" s="21" t="s">
        <v>34</v>
      </c>
      <c r="B39" s="91" t="s">
        <v>197</v>
      </c>
      <c r="C39" s="36">
        <v>18.099036173026235</v>
      </c>
      <c r="D39" s="36">
        <v>16.782999448764176</v>
      </c>
      <c r="E39" s="36">
        <v>29.04130397475463</v>
      </c>
      <c r="F39" s="36">
        <v>18.099036173026235</v>
      </c>
      <c r="G39" s="36"/>
      <c r="H39" s="36">
        <v>35.107303632811352</v>
      </c>
      <c r="I39" s="36">
        <v>7.4469250592575049</v>
      </c>
    </row>
    <row r="40" spans="1:9">
      <c r="A40" s="21" t="s">
        <v>35</v>
      </c>
      <c r="B40" s="88"/>
      <c r="C40" s="36"/>
      <c r="D40" s="36"/>
      <c r="E40" s="36"/>
      <c r="F40" s="36"/>
      <c r="G40" s="36"/>
      <c r="H40" s="36"/>
      <c r="I40" s="36"/>
    </row>
    <row r="41" spans="1:9">
      <c r="A41" s="21" t="s">
        <v>36</v>
      </c>
      <c r="B41" s="88"/>
      <c r="C41" s="36">
        <v>6.1029319239964765</v>
      </c>
      <c r="D41" s="36">
        <v>4.9876678542066317</v>
      </c>
      <c r="E41" s="36">
        <v>18.64406779661017</v>
      </c>
      <c r="F41" s="36">
        <v>6.1029319239964765</v>
      </c>
      <c r="G41" s="36"/>
      <c r="H41" s="36">
        <v>22.986577181208055</v>
      </c>
      <c r="I41" s="36">
        <v>4.7340497891443336</v>
      </c>
    </row>
    <row r="42" spans="1:9">
      <c r="A42" s="21" t="s">
        <v>37</v>
      </c>
      <c r="B42" s="91" t="s">
        <v>197</v>
      </c>
      <c r="C42" s="36">
        <v>8.2089552238805972</v>
      </c>
      <c r="D42" s="36">
        <v>6.104651162790697</v>
      </c>
      <c r="E42" s="36">
        <v>11.979166666666668</v>
      </c>
      <c r="F42" s="36"/>
      <c r="G42" s="36">
        <v>8.6813186813186807</v>
      </c>
      <c r="H42" s="36">
        <v>17.741935483870968</v>
      </c>
      <c r="I42" s="36">
        <v>6.962025316455696</v>
      </c>
    </row>
    <row r="43" spans="1:9">
      <c r="A43" s="42" t="s">
        <v>38</v>
      </c>
      <c r="B43" s="92"/>
      <c r="C43" s="43">
        <v>1.7191320293398533</v>
      </c>
      <c r="D43" s="43">
        <v>1.3254580969212166</v>
      </c>
      <c r="E43" s="43">
        <v>3.5301668806161741</v>
      </c>
      <c r="F43" s="43">
        <v>2.6037124704123582</v>
      </c>
      <c r="G43" s="43">
        <v>1.3706739526411658</v>
      </c>
      <c r="H43" s="43">
        <v>7.7464788732394361</v>
      </c>
      <c r="I43" s="43">
        <v>1.5337664894664305</v>
      </c>
    </row>
    <row r="45" spans="1:9">
      <c r="A45" s="80" t="s">
        <v>85</v>
      </c>
      <c r="B45" s="80"/>
    </row>
    <row r="46" spans="1:9">
      <c r="A46" s="75" t="s">
        <v>161</v>
      </c>
      <c r="B46" s="75"/>
    </row>
    <row r="47" spans="1:9">
      <c r="A47" s="87"/>
      <c r="B47" s="87"/>
      <c r="C47" s="87"/>
      <c r="D47" s="87"/>
      <c r="E47" s="87"/>
      <c r="F47" s="87"/>
      <c r="G47" s="87"/>
      <c r="H47" s="87"/>
      <c r="I47" s="87"/>
    </row>
    <row r="48" spans="1:9">
      <c r="A48" s="78" t="s">
        <v>165</v>
      </c>
      <c r="B48" s="78"/>
    </row>
    <row r="49" spans="1:2">
      <c r="A49" s="78" t="s">
        <v>163</v>
      </c>
      <c r="B49" s="78"/>
    </row>
    <row r="50" spans="1:2">
      <c r="A50" s="78" t="s">
        <v>164</v>
      </c>
      <c r="B50" s="78"/>
    </row>
  </sheetData>
  <mergeCells count="5">
    <mergeCell ref="D3:E3"/>
    <mergeCell ref="F3:G3"/>
    <mergeCell ref="H3:I3"/>
    <mergeCell ref="A1:G1"/>
    <mergeCell ref="H1:I1"/>
  </mergeCells>
  <hyperlinks>
    <hyperlink ref="K1" location="INDICATORS!A1" display="Back to menu"/>
  </hyperlinks>
  <pageMargins left="0.7" right="0.7" top="0.75" bottom="0.75" header="0.3" footer="0.3"/>
</worksheet>
</file>

<file path=xl/worksheets/sheet28.xml><?xml version="1.0" encoding="utf-8"?>
<worksheet xmlns="http://schemas.openxmlformats.org/spreadsheetml/2006/main" xmlns:r="http://schemas.openxmlformats.org/officeDocument/2006/relationships">
  <dimension ref="A1:K50"/>
  <sheetViews>
    <sheetView workbookViewId="0">
      <selection activeCell="A47" sqref="A47:XFD47"/>
    </sheetView>
  </sheetViews>
  <sheetFormatPr defaultRowHeight="15"/>
  <cols>
    <col min="1" max="1" width="12" customWidth="1"/>
    <col min="2" max="2" width="11.5703125" customWidth="1"/>
    <col min="6" max="6" width="13.28515625" customWidth="1"/>
  </cols>
  <sheetData>
    <row r="1" spans="1:11">
      <c r="A1" s="119" t="s">
        <v>106</v>
      </c>
      <c r="B1" s="119"/>
      <c r="C1" s="119"/>
      <c r="D1" s="119"/>
      <c r="E1" s="119"/>
      <c r="F1" s="119"/>
      <c r="G1" s="119"/>
      <c r="H1" s="119"/>
      <c r="I1" s="119"/>
      <c r="K1" s="44" t="s">
        <v>86</v>
      </c>
    </row>
    <row r="2" spans="1:11">
      <c r="A2" s="34" t="s">
        <v>115</v>
      </c>
      <c r="B2" s="34"/>
      <c r="C2" s="33"/>
      <c r="D2" s="33"/>
      <c r="E2" s="33"/>
      <c r="F2" s="33"/>
      <c r="G2" s="33"/>
      <c r="H2" s="33"/>
      <c r="I2" s="33"/>
    </row>
    <row r="3" spans="1:11">
      <c r="A3" s="35"/>
      <c r="B3" s="35"/>
      <c r="C3" s="35"/>
      <c r="D3" s="115" t="s">
        <v>69</v>
      </c>
      <c r="E3" s="115"/>
      <c r="F3" s="115" t="s">
        <v>83</v>
      </c>
      <c r="G3" s="115"/>
      <c r="H3" s="116" t="s">
        <v>71</v>
      </c>
      <c r="I3" s="116"/>
    </row>
    <row r="4" spans="1:11" ht="25.5">
      <c r="A4" s="48" t="s">
        <v>84</v>
      </c>
      <c r="B4" s="94" t="s">
        <v>198</v>
      </c>
      <c r="C4" s="48" t="s">
        <v>39</v>
      </c>
      <c r="D4" s="48" t="s">
        <v>40</v>
      </c>
      <c r="E4" s="48" t="s">
        <v>41</v>
      </c>
      <c r="F4" s="49" t="s">
        <v>42</v>
      </c>
      <c r="G4" s="48" t="s">
        <v>43</v>
      </c>
      <c r="H4" s="51" t="s">
        <v>44</v>
      </c>
      <c r="I4" s="48" t="s">
        <v>45</v>
      </c>
    </row>
    <row r="5" spans="1:11">
      <c r="A5" s="21" t="s">
        <v>0</v>
      </c>
      <c r="B5" s="88"/>
      <c r="C5" s="36">
        <v>23.682144711791363</v>
      </c>
      <c r="D5" s="36">
        <v>22.839206997622838</v>
      </c>
      <c r="E5" s="36">
        <v>51.485148514851488</v>
      </c>
      <c r="F5" s="36">
        <v>25.406224180666481</v>
      </c>
      <c r="G5" s="36">
        <v>22.957513334559497</v>
      </c>
      <c r="H5" s="36">
        <v>54.009121671325587</v>
      </c>
      <c r="I5" s="36">
        <v>18.23538737976958</v>
      </c>
    </row>
    <row r="6" spans="1:11">
      <c r="A6" s="21" t="s">
        <v>1</v>
      </c>
      <c r="B6" s="88"/>
      <c r="C6" s="36">
        <v>58.176658389499828</v>
      </c>
      <c r="D6" s="36">
        <v>56.980640357408788</v>
      </c>
      <c r="E6" s="36">
        <v>82.330827067669176</v>
      </c>
      <c r="F6" s="36">
        <v>64.777708202880405</v>
      </c>
      <c r="G6" s="36">
        <v>55.640228617266615</v>
      </c>
      <c r="H6" s="36">
        <v>84.432146294513956</v>
      </c>
      <c r="I6" s="36">
        <v>49.623765480482831</v>
      </c>
    </row>
    <row r="7" spans="1:11">
      <c r="A7" s="21" t="s">
        <v>2</v>
      </c>
      <c r="B7" s="88"/>
      <c r="C7" s="36">
        <v>72.520720205773088</v>
      </c>
      <c r="D7" s="36">
        <v>72.137376145422039</v>
      </c>
      <c r="E7" s="36">
        <v>81.500872600349041</v>
      </c>
      <c r="F7" s="36">
        <v>80.211880438895207</v>
      </c>
      <c r="G7" s="36">
        <v>68.886763123281114</v>
      </c>
      <c r="H7" s="36">
        <v>83.30812854442344</v>
      </c>
      <c r="I7" s="36">
        <v>65.950849793293514</v>
      </c>
    </row>
    <row r="8" spans="1:11">
      <c r="A8" s="21" t="s">
        <v>3</v>
      </c>
      <c r="B8" s="88"/>
      <c r="C8" s="36">
        <v>24.985708698137618</v>
      </c>
      <c r="D8" s="36">
        <v>23.905161721209808</v>
      </c>
      <c r="E8" s="36">
        <v>43.924191750278709</v>
      </c>
      <c r="F8" s="36">
        <v>64.827343818645105</v>
      </c>
      <c r="G8" s="36">
        <v>18.802395209580837</v>
      </c>
      <c r="H8" s="36">
        <v>54.449491395304207</v>
      </c>
      <c r="I8" s="36">
        <v>15.925496135161183</v>
      </c>
    </row>
    <row r="9" spans="1:11">
      <c r="A9" s="21" t="s">
        <v>4</v>
      </c>
      <c r="B9" s="88"/>
      <c r="C9" s="36">
        <v>41.277101722183794</v>
      </c>
      <c r="D9" s="36">
        <v>40.060893889514212</v>
      </c>
      <c r="E9" s="36">
        <v>65.992668545604005</v>
      </c>
      <c r="F9" s="36">
        <v>59.367496873306578</v>
      </c>
      <c r="G9" s="36">
        <v>30.868937244579914</v>
      </c>
      <c r="H9" s="36">
        <v>73.087110298141923</v>
      </c>
      <c r="I9" s="36">
        <v>29.955198822153328</v>
      </c>
    </row>
    <row r="10" spans="1:11">
      <c r="A10" s="21" t="s">
        <v>5</v>
      </c>
      <c r="B10" s="88"/>
      <c r="C10" s="36">
        <v>10.049999729769411</v>
      </c>
      <c r="D10" s="36">
        <v>9.0150965035234307</v>
      </c>
      <c r="E10" s="36">
        <v>31.915413723917744</v>
      </c>
      <c r="F10" s="36">
        <v>29.897716494909478</v>
      </c>
      <c r="G10" s="36">
        <v>7.3324972766688905</v>
      </c>
      <c r="H10" s="36">
        <v>33.883630653846808</v>
      </c>
      <c r="I10" s="36">
        <v>8.9455924433546965</v>
      </c>
    </row>
    <row r="11" spans="1:11">
      <c r="A11" s="21" t="s">
        <v>6</v>
      </c>
      <c r="B11" s="88"/>
      <c r="C11" s="36">
        <v>62.459537712895283</v>
      </c>
      <c r="D11" s="36">
        <v>61.167061131088261</v>
      </c>
      <c r="E11" s="36">
        <v>85.677491610737917</v>
      </c>
      <c r="F11" s="36">
        <v>68.380597705086899</v>
      </c>
      <c r="G11" s="36">
        <v>58.901498553327201</v>
      </c>
      <c r="H11" s="36">
        <v>82.810686256619007</v>
      </c>
      <c r="I11" s="36">
        <v>56.147934324068807</v>
      </c>
    </row>
    <row r="12" spans="1:11">
      <c r="A12" s="21" t="s">
        <v>7</v>
      </c>
      <c r="B12" s="88"/>
      <c r="C12" s="36">
        <v>51.728321844437609</v>
      </c>
      <c r="D12" s="36">
        <v>50.522674278174705</v>
      </c>
      <c r="E12" s="36">
        <v>75.079847685079727</v>
      </c>
      <c r="F12" s="36">
        <v>64.652506160008812</v>
      </c>
      <c r="G12" s="36">
        <v>43.206832926298539</v>
      </c>
      <c r="H12" s="36">
        <v>73.913127290573541</v>
      </c>
      <c r="I12" s="36">
        <v>43.846051576764431</v>
      </c>
    </row>
    <row r="13" spans="1:11">
      <c r="A13" s="21" t="s">
        <v>8</v>
      </c>
      <c r="B13" s="88"/>
      <c r="C13" s="36"/>
      <c r="D13" s="36"/>
      <c r="E13" s="36"/>
      <c r="F13" s="36"/>
      <c r="G13" s="36"/>
      <c r="H13" s="36"/>
      <c r="I13" s="36"/>
    </row>
    <row r="14" spans="1:11">
      <c r="A14" s="21" t="s">
        <v>9</v>
      </c>
      <c r="B14" s="91" t="s">
        <v>197</v>
      </c>
      <c r="C14" s="36"/>
      <c r="D14" s="36"/>
      <c r="E14" s="36"/>
      <c r="F14" s="36"/>
      <c r="G14" s="36"/>
      <c r="H14" s="36"/>
      <c r="I14" s="36"/>
    </row>
    <row r="15" spans="1:11">
      <c r="A15" s="21" t="s">
        <v>10</v>
      </c>
      <c r="B15" s="88"/>
      <c r="C15" s="36">
        <v>84.50996230479268</v>
      </c>
      <c r="D15" s="36">
        <v>84.3320399113082</v>
      </c>
      <c r="E15" s="36">
        <v>90.566037735849065</v>
      </c>
      <c r="F15" s="36">
        <v>90.234879624192601</v>
      </c>
      <c r="G15" s="36">
        <v>83.518518518518519</v>
      </c>
      <c r="H15" s="36">
        <v>90.081206496519727</v>
      </c>
      <c r="I15" s="36">
        <v>83.236344398889045</v>
      </c>
    </row>
    <row r="16" spans="1:11">
      <c r="A16" s="21" t="s">
        <v>11</v>
      </c>
      <c r="B16" s="88"/>
      <c r="C16" s="36">
        <v>47.874219762101049</v>
      </c>
      <c r="D16" s="36">
        <v>46.873080230986609</v>
      </c>
      <c r="E16" s="36">
        <v>71.022727272727266</v>
      </c>
      <c r="F16" s="36">
        <v>63.970149253731343</v>
      </c>
      <c r="G16" s="36">
        <v>39.165261382799329</v>
      </c>
      <c r="H16" s="36">
        <v>64.169465254456213</v>
      </c>
      <c r="I16" s="36">
        <v>34.220779220779221</v>
      </c>
    </row>
    <row r="17" spans="1:9">
      <c r="A17" s="21" t="s">
        <v>12</v>
      </c>
      <c r="B17" s="88"/>
      <c r="C17" s="36">
        <v>54.500784090310226</v>
      </c>
      <c r="D17" s="36">
        <v>53.463354885427016</v>
      </c>
      <c r="E17" s="36">
        <v>73.796572514270181</v>
      </c>
      <c r="F17" s="36">
        <v>59.641776598680671</v>
      </c>
      <c r="G17" s="36">
        <v>51.889982253709533</v>
      </c>
      <c r="H17" s="36">
        <v>74.211263708051519</v>
      </c>
      <c r="I17" s="36">
        <v>46.012603559067955</v>
      </c>
    </row>
    <row r="18" spans="1:9">
      <c r="A18" s="21" t="s">
        <v>13</v>
      </c>
      <c r="B18" s="88"/>
      <c r="C18" s="36">
        <v>44.252118321820383</v>
      </c>
      <c r="D18" s="36">
        <v>43.646016158697087</v>
      </c>
      <c r="E18" s="36">
        <v>60.859606724707383</v>
      </c>
      <c r="F18" s="36">
        <v>49.61044524989196</v>
      </c>
      <c r="G18" s="36">
        <v>42.714661926288287</v>
      </c>
      <c r="H18" s="36">
        <v>74.291641242416745</v>
      </c>
      <c r="I18" s="36">
        <v>8.4639970035898351</v>
      </c>
    </row>
    <row r="19" spans="1:9">
      <c r="A19" s="21" t="s">
        <v>14</v>
      </c>
      <c r="B19" s="88"/>
      <c r="C19" s="36">
        <v>55.63502980284273</v>
      </c>
      <c r="D19" s="36">
        <v>55.319547113315245</v>
      </c>
      <c r="E19" s="36">
        <v>71.100917431192656</v>
      </c>
      <c r="F19" s="36">
        <v>64.440694310511091</v>
      </c>
      <c r="G19" s="36">
        <v>51.691875877124595</v>
      </c>
      <c r="H19" s="36">
        <v>67.389620449264129</v>
      </c>
      <c r="I19" s="36">
        <v>51.988465697464861</v>
      </c>
    </row>
    <row r="20" spans="1:9">
      <c r="A20" s="21" t="s">
        <v>15</v>
      </c>
      <c r="B20" s="88"/>
      <c r="C20" s="36">
        <v>65.514473272897789</v>
      </c>
      <c r="D20" s="36">
        <v>64.826995702565441</v>
      </c>
      <c r="E20" s="36">
        <v>82.089481946624801</v>
      </c>
      <c r="F20" s="36">
        <v>69.847362812999464</v>
      </c>
      <c r="G20" s="36">
        <v>63.38897224306077</v>
      </c>
      <c r="H20" s="36">
        <v>79.748519411411181</v>
      </c>
      <c r="I20" s="36">
        <v>64.062223330717501</v>
      </c>
    </row>
    <row r="21" spans="1:9">
      <c r="A21" s="21" t="s">
        <v>16</v>
      </c>
      <c r="B21" s="88"/>
      <c r="C21" s="36">
        <v>41.096886819901073</v>
      </c>
      <c r="D21" s="36">
        <v>39.034754894521171</v>
      </c>
      <c r="E21" s="36">
        <v>88.771929824561397</v>
      </c>
      <c r="F21" s="36">
        <v>54.840225563909769</v>
      </c>
      <c r="G21" s="36">
        <v>35.76158940397351</v>
      </c>
      <c r="H21" s="36"/>
      <c r="I21" s="36"/>
    </row>
    <row r="22" spans="1:9">
      <c r="A22" s="21" t="s">
        <v>17</v>
      </c>
      <c r="B22" s="88"/>
      <c r="C22" s="36"/>
      <c r="D22" s="36"/>
      <c r="E22" s="36"/>
      <c r="F22" s="36"/>
      <c r="G22" s="36"/>
      <c r="H22" s="36"/>
      <c r="I22" s="36"/>
    </row>
    <row r="23" spans="1:9">
      <c r="A23" s="21" t="s">
        <v>18</v>
      </c>
      <c r="B23" s="88"/>
      <c r="C23" s="36">
        <v>55.4898949140482</v>
      </c>
      <c r="D23" s="36">
        <v>55.177791364292858</v>
      </c>
      <c r="E23" s="36">
        <v>70.235096557514694</v>
      </c>
      <c r="F23" s="36">
        <v>65.0037836893882</v>
      </c>
      <c r="G23" s="36">
        <v>43.468567845614359</v>
      </c>
      <c r="H23" s="36">
        <v>77.714672584345735</v>
      </c>
      <c r="I23" s="36">
        <v>48.824617605919777</v>
      </c>
    </row>
    <row r="24" spans="1:9">
      <c r="A24" s="21" t="s">
        <v>19</v>
      </c>
      <c r="B24" s="88"/>
      <c r="C24" s="36">
        <v>16.514437472739978</v>
      </c>
      <c r="D24" s="36">
        <v>15.517521009714519</v>
      </c>
      <c r="E24" s="36">
        <v>42.808177979647191</v>
      </c>
      <c r="F24" s="36">
        <v>22.355701299051869</v>
      </c>
      <c r="G24" s="36">
        <v>11.74209160741621</v>
      </c>
      <c r="H24" s="36">
        <v>29.452883726664368</v>
      </c>
      <c r="I24" s="36">
        <v>13.504805788482861</v>
      </c>
    </row>
    <row r="25" spans="1:9">
      <c r="A25" s="21" t="s">
        <v>20</v>
      </c>
      <c r="B25" s="88"/>
      <c r="C25" s="36">
        <v>15.167842530846301</v>
      </c>
      <c r="D25" s="36">
        <v>14.823509961147391</v>
      </c>
      <c r="E25" s="36">
        <v>28.209142141515343</v>
      </c>
      <c r="F25" s="36">
        <v>25.744379570539056</v>
      </c>
      <c r="G25" s="36">
        <v>13.298757488351454</v>
      </c>
      <c r="H25" s="36">
        <v>34.046238118253584</v>
      </c>
      <c r="I25" s="36">
        <v>10.449278717899675</v>
      </c>
    </row>
    <row r="26" spans="1:9">
      <c r="A26" s="21" t="s">
        <v>21</v>
      </c>
      <c r="B26" s="88"/>
      <c r="C26" s="36">
        <v>67.724596877399534</v>
      </c>
      <c r="D26" s="36">
        <v>67.256871035940804</v>
      </c>
      <c r="E26" s="36">
        <v>82.113821138211378</v>
      </c>
      <c r="F26" s="36">
        <v>68.405011852353539</v>
      </c>
      <c r="G26" s="36">
        <v>70.462082688481104</v>
      </c>
      <c r="H26" s="36">
        <v>79.683131407269343</v>
      </c>
      <c r="I26" s="36">
        <v>65.821094793057412</v>
      </c>
    </row>
    <row r="27" spans="1:9">
      <c r="A27" s="21" t="s">
        <v>22</v>
      </c>
      <c r="B27" s="88"/>
      <c r="C27" s="36"/>
      <c r="D27" s="36"/>
      <c r="E27" s="36"/>
      <c r="F27" s="36"/>
      <c r="G27" s="36"/>
      <c r="H27" s="36"/>
      <c r="I27" s="36"/>
    </row>
    <row r="28" spans="1:9">
      <c r="A28" s="21" t="s">
        <v>23</v>
      </c>
      <c r="B28" s="88"/>
      <c r="C28" s="36">
        <v>67.955449051886163</v>
      </c>
      <c r="D28" s="36">
        <v>67.807421707422094</v>
      </c>
      <c r="E28" s="36">
        <v>72.992700729927009</v>
      </c>
      <c r="F28" s="36">
        <v>75.906866002215011</v>
      </c>
      <c r="G28" s="36">
        <v>67.452960647297459</v>
      </c>
      <c r="H28" s="36">
        <v>79.784384273971128</v>
      </c>
      <c r="I28" s="36">
        <v>66.478201479982118</v>
      </c>
    </row>
    <row r="29" spans="1:9">
      <c r="A29" s="21" t="s">
        <v>24</v>
      </c>
      <c r="B29" s="88"/>
      <c r="C29" s="36">
        <v>70.159665168190983</v>
      </c>
      <c r="D29" s="36">
        <v>69.937167713871446</v>
      </c>
      <c r="E29" s="36">
        <v>75.819672131147541</v>
      </c>
      <c r="F29" s="36">
        <v>73.601377105619079</v>
      </c>
      <c r="G29" s="36">
        <v>68.939481937507267</v>
      </c>
      <c r="H29" s="36">
        <v>81.168247628557168</v>
      </c>
      <c r="I29" s="36">
        <v>63.170561783520171</v>
      </c>
    </row>
    <row r="30" spans="1:9">
      <c r="A30" s="21" t="s">
        <v>25</v>
      </c>
      <c r="B30" s="88"/>
      <c r="C30" s="36">
        <v>29.907338374693794</v>
      </c>
      <c r="D30" s="36">
        <v>29.088694496733474</v>
      </c>
      <c r="E30" s="36">
        <v>50.5586592178771</v>
      </c>
      <c r="F30" s="36">
        <v>35.303617571059434</v>
      </c>
      <c r="G30" s="36">
        <v>27.888730385164052</v>
      </c>
      <c r="H30" s="36">
        <v>50.557620817843862</v>
      </c>
      <c r="I30" s="36">
        <v>19.07157928907645</v>
      </c>
    </row>
    <row r="31" spans="1:9">
      <c r="A31" s="21" t="s">
        <v>26</v>
      </c>
      <c r="B31" s="88"/>
      <c r="C31" s="36"/>
      <c r="D31" s="36"/>
      <c r="E31" s="36"/>
      <c r="F31" s="36"/>
      <c r="G31" s="36"/>
      <c r="H31" s="36"/>
      <c r="I31" s="36"/>
    </row>
    <row r="32" spans="1:9">
      <c r="A32" s="21" t="s">
        <v>27</v>
      </c>
      <c r="B32" s="88"/>
      <c r="C32" s="36">
        <v>52.109236234458258</v>
      </c>
      <c r="D32" s="36">
        <v>50.921207369658958</v>
      </c>
      <c r="E32" s="36">
        <v>79.547325102880663</v>
      </c>
      <c r="F32" s="36">
        <v>56.290950211195003</v>
      </c>
      <c r="G32" s="36">
        <v>51.013604138723892</v>
      </c>
      <c r="H32" s="36">
        <v>75.499756216479767</v>
      </c>
      <c r="I32" s="36">
        <v>50.348032103436246</v>
      </c>
    </row>
    <row r="33" spans="1:9">
      <c r="A33" s="21" t="s">
        <v>28</v>
      </c>
      <c r="B33" s="88"/>
      <c r="C33" s="36">
        <v>64.4072413972617</v>
      </c>
      <c r="D33" s="36">
        <v>63.995428815550525</v>
      </c>
      <c r="E33" s="36">
        <v>80.207231404958634</v>
      </c>
      <c r="F33" s="36">
        <v>66.900532971996469</v>
      </c>
      <c r="G33" s="36">
        <v>62.097790927022011</v>
      </c>
      <c r="H33" s="36">
        <v>79.150344548524373</v>
      </c>
      <c r="I33" s="36">
        <v>59.834753639488305</v>
      </c>
    </row>
    <row r="34" spans="1:9">
      <c r="A34" s="21" t="s">
        <v>29</v>
      </c>
      <c r="B34" s="88"/>
      <c r="C34" s="36">
        <v>68.838074980058494</v>
      </c>
      <c r="D34" s="36">
        <v>67.993809791783917</v>
      </c>
      <c r="E34" s="36">
        <v>83.091787439613526</v>
      </c>
      <c r="F34" s="36">
        <v>74.452749599572883</v>
      </c>
      <c r="G34" s="36">
        <v>66.871165644171782</v>
      </c>
      <c r="H34" s="36">
        <v>85.089974293059129</v>
      </c>
      <c r="I34" s="36">
        <v>66.963226571767493</v>
      </c>
    </row>
    <row r="35" spans="1:9">
      <c r="A35" s="21" t="s">
        <v>30</v>
      </c>
      <c r="B35" s="88"/>
      <c r="C35" s="36">
        <v>76.914414414414409</v>
      </c>
      <c r="D35" s="36">
        <v>76.721311475409834</v>
      </c>
      <c r="E35" s="36">
        <v>81.764705882352942</v>
      </c>
      <c r="F35" s="36">
        <v>84.681255946717414</v>
      </c>
      <c r="G35" s="36">
        <v>73.85834109972042</v>
      </c>
      <c r="H35" s="36">
        <v>88.451208594449412</v>
      </c>
      <c r="I35" s="36">
        <v>73.036412879927781</v>
      </c>
    </row>
    <row r="36" spans="1:9">
      <c r="A36" s="21" t="s">
        <v>31</v>
      </c>
      <c r="B36" s="88"/>
      <c r="C36" s="36">
        <v>55.984721139930983</v>
      </c>
      <c r="D36" s="36">
        <v>55.454754777803359</v>
      </c>
      <c r="E36" s="36">
        <v>71.604553119730184</v>
      </c>
      <c r="F36" s="36">
        <v>70.244795868968851</v>
      </c>
      <c r="G36" s="36">
        <v>49.640273704789841</v>
      </c>
      <c r="H36" s="36">
        <v>74.793270825487284</v>
      </c>
      <c r="I36" s="36">
        <v>47.736450856803778</v>
      </c>
    </row>
    <row r="37" spans="1:9">
      <c r="A37" s="21" t="s">
        <v>32</v>
      </c>
      <c r="B37" s="88"/>
      <c r="C37" s="36">
        <v>30.25235400279843</v>
      </c>
      <c r="D37" s="36">
        <v>29.124284524023754</v>
      </c>
      <c r="E37" s="36">
        <v>60.351610790906186</v>
      </c>
      <c r="F37" s="36">
        <v>36.511106848009703</v>
      </c>
      <c r="G37" s="36">
        <v>23.526110410626107</v>
      </c>
      <c r="H37" s="36">
        <v>51.953155944185056</v>
      </c>
      <c r="I37" s="36">
        <v>26.551478606866869</v>
      </c>
    </row>
    <row r="38" spans="1:9">
      <c r="A38" s="21" t="s">
        <v>33</v>
      </c>
      <c r="B38" s="88"/>
      <c r="C38" s="36"/>
      <c r="D38" s="36"/>
      <c r="E38" s="36"/>
      <c r="F38" s="36"/>
      <c r="G38" s="36"/>
      <c r="H38" s="36"/>
      <c r="I38" s="36"/>
    </row>
    <row r="39" spans="1:9">
      <c r="A39" s="21" t="s">
        <v>34</v>
      </c>
      <c r="B39" s="91" t="s">
        <v>197</v>
      </c>
      <c r="C39" s="36">
        <v>25.110633363090766</v>
      </c>
      <c r="D39" s="36">
        <v>21.490933653646547</v>
      </c>
      <c r="E39" s="36">
        <v>55.206847892959807</v>
      </c>
      <c r="F39" s="36">
        <v>25.110633363090766</v>
      </c>
      <c r="G39" s="36"/>
      <c r="H39" s="36">
        <v>37.601239911227857</v>
      </c>
      <c r="I39" s="36">
        <v>17.287888974591805</v>
      </c>
    </row>
    <row r="40" spans="1:9">
      <c r="A40" s="21" t="s">
        <v>35</v>
      </c>
      <c r="B40" s="88"/>
      <c r="C40" s="36"/>
      <c r="D40" s="36"/>
      <c r="E40" s="36"/>
      <c r="F40" s="36"/>
      <c r="G40" s="36"/>
      <c r="H40" s="36"/>
      <c r="I40" s="36"/>
    </row>
    <row r="41" spans="1:9">
      <c r="A41" s="21" t="s">
        <v>36</v>
      </c>
      <c r="B41" s="91" t="s">
        <v>197</v>
      </c>
      <c r="C41" s="36">
        <v>27.947653202466338</v>
      </c>
      <c r="D41" s="36">
        <v>24.458755823513293</v>
      </c>
      <c r="E41" s="36">
        <v>67.180277349768886</v>
      </c>
      <c r="F41" s="36">
        <v>27.947653202466338</v>
      </c>
      <c r="G41" s="36"/>
      <c r="H41" s="36">
        <v>61.577181208053688</v>
      </c>
      <c r="I41" s="36">
        <v>25.221058359406882</v>
      </c>
    </row>
    <row r="42" spans="1:9">
      <c r="A42" s="21" t="s">
        <v>37</v>
      </c>
      <c r="B42" s="88"/>
      <c r="C42" s="36">
        <v>24.440298507462689</v>
      </c>
      <c r="D42" s="36">
        <v>22.529069767441861</v>
      </c>
      <c r="E42" s="36">
        <v>27.864583333333332</v>
      </c>
      <c r="F42" s="36"/>
      <c r="G42" s="36">
        <v>28.241758241758241</v>
      </c>
      <c r="H42" s="36">
        <v>29.032258064516132</v>
      </c>
      <c r="I42" s="36">
        <v>23.839662447257385</v>
      </c>
    </row>
    <row r="43" spans="1:9">
      <c r="A43" s="42" t="s">
        <v>38</v>
      </c>
      <c r="B43" s="92"/>
      <c r="C43" s="43">
        <v>3.1116289731051348</v>
      </c>
      <c r="D43" s="43">
        <v>2.8160171146870061</v>
      </c>
      <c r="E43" s="43">
        <v>4.4715447154471546</v>
      </c>
      <c r="F43" s="43">
        <v>3.5380590507038741</v>
      </c>
      <c r="G43" s="43">
        <v>3.697632058287796</v>
      </c>
      <c r="H43" s="43">
        <v>6.3380281690140841</v>
      </c>
      <c r="I43" s="43">
        <v>3.0124040165386887</v>
      </c>
    </row>
    <row r="45" spans="1:9">
      <c r="A45" s="80" t="s">
        <v>85</v>
      </c>
      <c r="B45" s="80"/>
    </row>
    <row r="46" spans="1:9">
      <c r="A46" s="78" t="s">
        <v>162</v>
      </c>
      <c r="B46" s="78"/>
      <c r="C46" s="78"/>
      <c r="D46" s="78"/>
      <c r="E46" s="78"/>
      <c r="F46" s="78"/>
      <c r="G46" s="78"/>
      <c r="H46" s="78"/>
      <c r="I46" s="78"/>
    </row>
    <row r="47" spans="1:9">
      <c r="A47" s="87"/>
      <c r="B47" s="87"/>
      <c r="C47" s="87"/>
      <c r="D47" s="87"/>
      <c r="E47" s="87"/>
      <c r="F47" s="87"/>
      <c r="G47" s="87"/>
      <c r="H47" s="87"/>
      <c r="I47" s="87"/>
    </row>
    <row r="48" spans="1:9">
      <c r="A48" s="78" t="s">
        <v>165</v>
      </c>
      <c r="B48" s="78"/>
    </row>
    <row r="49" spans="1:2">
      <c r="A49" s="78" t="s">
        <v>163</v>
      </c>
      <c r="B49" s="78"/>
    </row>
    <row r="50" spans="1:2">
      <c r="A50" s="78" t="s">
        <v>164</v>
      </c>
      <c r="B50" s="78"/>
    </row>
  </sheetData>
  <mergeCells count="5">
    <mergeCell ref="D3:E3"/>
    <mergeCell ref="F3:G3"/>
    <mergeCell ref="H3:I3"/>
    <mergeCell ref="A1:G1"/>
    <mergeCell ref="H1:I1"/>
  </mergeCells>
  <hyperlinks>
    <hyperlink ref="K1" location="INDICATORS!A1" display="Back to menu"/>
  </hyperlinks>
  <pageMargins left="0.7" right="0.7" top="0.75" bottom="0.75" header="0.3" footer="0.3"/>
</worksheet>
</file>

<file path=xl/worksheets/sheet29.xml><?xml version="1.0" encoding="utf-8"?>
<worksheet xmlns="http://schemas.openxmlformats.org/spreadsheetml/2006/main" xmlns:r="http://schemas.openxmlformats.org/officeDocument/2006/relationships">
  <dimension ref="A1:I50"/>
  <sheetViews>
    <sheetView workbookViewId="0">
      <selection activeCell="A47" sqref="A47:XFD47"/>
    </sheetView>
  </sheetViews>
  <sheetFormatPr defaultRowHeight="15"/>
  <cols>
    <col min="1" max="1" width="12.28515625" customWidth="1"/>
    <col min="2" max="2" width="11.5703125" customWidth="1"/>
    <col min="6" max="6" width="14.42578125" customWidth="1"/>
    <col min="7" max="7" width="12.7109375" customWidth="1"/>
  </cols>
  <sheetData>
    <row r="1" spans="1:9">
      <c r="A1" s="119" t="s">
        <v>107</v>
      </c>
      <c r="B1" s="119"/>
      <c r="C1" s="119"/>
      <c r="D1" s="119"/>
      <c r="E1" s="119"/>
      <c r="F1" s="119"/>
      <c r="G1" s="119"/>
      <c r="I1" s="44" t="s">
        <v>86</v>
      </c>
    </row>
    <row r="2" spans="1:9">
      <c r="A2" s="34" t="s">
        <v>125</v>
      </c>
      <c r="B2" s="34"/>
      <c r="C2" s="33"/>
      <c r="D2" s="33"/>
      <c r="E2" s="33"/>
      <c r="F2" s="33"/>
      <c r="G2" s="33"/>
    </row>
    <row r="3" spans="1:9">
      <c r="A3" s="35"/>
      <c r="B3" s="35"/>
      <c r="C3" s="35"/>
      <c r="D3" s="115" t="s">
        <v>69</v>
      </c>
      <c r="E3" s="115"/>
      <c r="F3" s="115" t="s">
        <v>83</v>
      </c>
      <c r="G3" s="115"/>
    </row>
    <row r="4" spans="1:9" ht="25.5">
      <c r="A4" s="48" t="s">
        <v>84</v>
      </c>
      <c r="B4" s="94" t="s">
        <v>198</v>
      </c>
      <c r="C4" s="48" t="s">
        <v>39</v>
      </c>
      <c r="D4" s="48" t="s">
        <v>40</v>
      </c>
      <c r="E4" s="48" t="s">
        <v>41</v>
      </c>
      <c r="F4" s="49" t="s">
        <v>42</v>
      </c>
      <c r="G4" s="48" t="s">
        <v>43</v>
      </c>
      <c r="H4" s="95"/>
      <c r="I4" s="95"/>
    </row>
    <row r="5" spans="1:9">
      <c r="A5" s="21" t="s">
        <v>0</v>
      </c>
      <c r="B5" s="88"/>
      <c r="C5" s="36">
        <v>19.476642760224848</v>
      </c>
      <c r="D5" s="36">
        <v>19.352520857450799</v>
      </c>
      <c r="E5" s="36">
        <v>23.687752355316285</v>
      </c>
      <c r="F5" s="36">
        <v>23.02574842922262</v>
      </c>
      <c r="G5" s="36">
        <v>19.163106308117616</v>
      </c>
      <c r="H5" s="1"/>
      <c r="I5" s="1"/>
    </row>
    <row r="6" spans="1:9">
      <c r="A6" s="21" t="s">
        <v>1</v>
      </c>
      <c r="B6" s="88"/>
      <c r="C6" s="36">
        <v>67.019944117930436</v>
      </c>
      <c r="D6" s="36">
        <v>65.715463067889161</v>
      </c>
      <c r="E6" s="36">
        <v>85.991058122205672</v>
      </c>
      <c r="F6" s="36">
        <v>73.442462741265587</v>
      </c>
      <c r="G6" s="36">
        <v>63.760172728782592</v>
      </c>
      <c r="H6" s="1"/>
      <c r="I6" s="1"/>
    </row>
    <row r="7" spans="1:9">
      <c r="A7" s="21" t="s">
        <v>2</v>
      </c>
      <c r="B7" s="88"/>
      <c r="C7" s="36">
        <v>79.546545105566224</v>
      </c>
      <c r="D7" s="36">
        <v>79.393785022924092</v>
      </c>
      <c r="E7" s="36">
        <v>82.024793388429757</v>
      </c>
      <c r="F7" s="36">
        <v>86.718301778542738</v>
      </c>
      <c r="G7" s="36">
        <v>75.40598290598291</v>
      </c>
      <c r="H7" s="1"/>
      <c r="I7" s="1"/>
    </row>
    <row r="8" spans="1:9">
      <c r="A8" s="21" t="s">
        <v>3</v>
      </c>
      <c r="B8" s="88"/>
      <c r="C8" s="36">
        <v>27.755009107468126</v>
      </c>
      <c r="D8" s="36">
        <v>26.635900122931822</v>
      </c>
      <c r="E8" s="36">
        <v>45.799545896853715</v>
      </c>
      <c r="F8" s="36">
        <v>67.659749332237524</v>
      </c>
      <c r="G8" s="36">
        <v>21.193849864335242</v>
      </c>
      <c r="H8" s="1"/>
      <c r="I8" s="1"/>
    </row>
    <row r="9" spans="1:9">
      <c r="A9" s="21" t="s">
        <v>4</v>
      </c>
      <c r="B9" s="88"/>
      <c r="C9" s="36">
        <v>46.105113300368203</v>
      </c>
      <c r="D9" s="36">
        <v>44.785742013441066</v>
      </c>
      <c r="E9" s="36">
        <v>66.362298271293014</v>
      </c>
      <c r="F9" s="36">
        <v>64.53708965312704</v>
      </c>
      <c r="G9" s="36">
        <v>35.176608280873126</v>
      </c>
      <c r="H9" s="1"/>
      <c r="I9" s="1"/>
    </row>
    <row r="10" spans="1:9">
      <c r="A10" s="21" t="s">
        <v>5</v>
      </c>
      <c r="B10" s="88"/>
      <c r="C10" s="36">
        <v>15.695303466620752</v>
      </c>
      <c r="D10" s="36">
        <v>14.053281783754812</v>
      </c>
      <c r="E10" s="36">
        <v>34.133133630507309</v>
      </c>
      <c r="F10" s="36">
        <v>39.066457774392724</v>
      </c>
      <c r="G10" s="36">
        <v>11.931502874160149</v>
      </c>
      <c r="H10" s="1"/>
      <c r="I10" s="1"/>
    </row>
    <row r="11" spans="1:9">
      <c r="A11" s="21" t="s">
        <v>6</v>
      </c>
      <c r="B11" s="88"/>
      <c r="C11" s="36">
        <v>72.334852864958549</v>
      </c>
      <c r="D11" s="36">
        <v>70.868718962312357</v>
      </c>
      <c r="E11" s="36">
        <v>87.411428907165572</v>
      </c>
      <c r="F11" s="36">
        <v>78.435391147198388</v>
      </c>
      <c r="G11" s="36">
        <v>66.403031909530313</v>
      </c>
      <c r="H11" s="1"/>
      <c r="I11" s="1"/>
    </row>
    <row r="12" spans="1:9">
      <c r="A12" s="21" t="s">
        <v>7</v>
      </c>
      <c r="B12" s="88"/>
      <c r="C12" s="36">
        <v>58.652138657241707</v>
      </c>
      <c r="D12" s="36">
        <v>57.170447403311627</v>
      </c>
      <c r="E12" s="36">
        <v>77.63664363450394</v>
      </c>
      <c r="F12" s="36">
        <v>71.279276919415707</v>
      </c>
      <c r="G12" s="36">
        <v>48.732593949374738</v>
      </c>
      <c r="H12" s="1"/>
      <c r="I12" s="1"/>
    </row>
    <row r="13" spans="1:9">
      <c r="A13" s="21" t="s">
        <v>8</v>
      </c>
      <c r="B13" s="88"/>
      <c r="C13" s="36"/>
      <c r="D13" s="36"/>
      <c r="E13" s="36"/>
      <c r="F13" s="36"/>
      <c r="G13" s="36"/>
      <c r="H13" s="1"/>
      <c r="I13" s="1"/>
    </row>
    <row r="14" spans="1:9">
      <c r="A14" s="21" t="s">
        <v>9</v>
      </c>
      <c r="B14" s="88"/>
      <c r="C14" s="36"/>
      <c r="D14" s="36"/>
      <c r="E14" s="36"/>
      <c r="F14" s="36"/>
      <c r="G14" s="36"/>
      <c r="H14" s="1"/>
      <c r="I14" s="1"/>
    </row>
    <row r="15" spans="1:9">
      <c r="A15" s="21" t="s">
        <v>10</v>
      </c>
      <c r="B15" s="88"/>
      <c r="C15" s="36">
        <v>89.196918407844052</v>
      </c>
      <c r="D15" s="36">
        <v>89.024465397177536</v>
      </c>
      <c r="E15" s="36">
        <v>92.282249173098137</v>
      </c>
      <c r="F15" s="36">
        <v>93.803418803418808</v>
      </c>
      <c r="G15" s="36">
        <v>90.854843186233708</v>
      </c>
      <c r="H15" s="1"/>
      <c r="I15" s="1"/>
    </row>
    <row r="16" spans="1:9">
      <c r="A16" s="21" t="s">
        <v>11</v>
      </c>
      <c r="B16" s="88"/>
      <c r="C16" s="36">
        <v>57.680015040421125</v>
      </c>
      <c r="D16" s="36">
        <v>56.568471337579616</v>
      </c>
      <c r="E16" s="36">
        <v>76.610169491525426</v>
      </c>
      <c r="F16" s="36">
        <v>70.964950237992213</v>
      </c>
      <c r="G16" s="36">
        <v>49.479353680430883</v>
      </c>
      <c r="H16" s="1"/>
      <c r="I16" s="1"/>
    </row>
    <row r="17" spans="1:9">
      <c r="A17" s="21" t="s">
        <v>12</v>
      </c>
      <c r="B17" s="88"/>
      <c r="C17" s="36">
        <v>63.019512074243764</v>
      </c>
      <c r="D17" s="36">
        <v>61.884917096481807</v>
      </c>
      <c r="E17" s="36">
        <v>77.469544524065242</v>
      </c>
      <c r="F17" s="36">
        <v>69.244982709293538</v>
      </c>
      <c r="G17" s="36">
        <v>59.37394798289386</v>
      </c>
      <c r="H17" s="1"/>
      <c r="I17" s="1"/>
    </row>
    <row r="18" spans="1:9">
      <c r="A18" s="21" t="s">
        <v>13</v>
      </c>
      <c r="B18" s="88"/>
      <c r="C18" s="36">
        <v>53.882992756774527</v>
      </c>
      <c r="D18" s="36">
        <v>53.28083421498593</v>
      </c>
      <c r="E18" s="36">
        <v>67.297076861417693</v>
      </c>
      <c r="F18" s="36">
        <v>61.721287529583421</v>
      </c>
      <c r="G18" s="36">
        <v>50.913168478344218</v>
      </c>
      <c r="H18" s="1"/>
      <c r="I18" s="1"/>
    </row>
    <row r="19" spans="1:9">
      <c r="A19" s="21" t="s">
        <v>14</v>
      </c>
      <c r="B19" s="88"/>
      <c r="C19" s="36">
        <v>61.270557884553369</v>
      </c>
      <c r="D19" s="36">
        <v>60.95617529880478</v>
      </c>
      <c r="E19" s="36">
        <v>71.910112359550567</v>
      </c>
      <c r="F19" s="36">
        <v>68.930041152263371</v>
      </c>
      <c r="G19" s="36">
        <v>57.977088572226876</v>
      </c>
      <c r="H19" s="1"/>
      <c r="I19" s="1"/>
    </row>
    <row r="20" spans="1:9">
      <c r="A20" s="21" t="s">
        <v>15</v>
      </c>
      <c r="B20" s="88"/>
      <c r="C20" s="36">
        <v>76.226936139918109</v>
      </c>
      <c r="D20" s="36">
        <v>75.527043702939238</v>
      </c>
      <c r="E20" s="36">
        <v>83.614669041762099</v>
      </c>
      <c r="F20" s="36">
        <v>82.261163555236678</v>
      </c>
      <c r="G20" s="36">
        <v>72.217901927342467</v>
      </c>
      <c r="H20" s="1"/>
      <c r="I20" s="1"/>
    </row>
    <row r="21" spans="1:9">
      <c r="A21" s="21" t="s">
        <v>16</v>
      </c>
      <c r="B21" s="88"/>
      <c r="C21" s="36"/>
      <c r="D21" s="36"/>
      <c r="E21" s="36"/>
      <c r="F21" s="36"/>
      <c r="G21" s="36"/>
      <c r="H21" s="1"/>
      <c r="I21" s="1"/>
    </row>
    <row r="22" spans="1:9">
      <c r="A22" s="21" t="s">
        <v>17</v>
      </c>
      <c r="B22" s="88"/>
      <c r="C22" s="36"/>
      <c r="D22" s="36"/>
      <c r="E22" s="36"/>
      <c r="F22" s="36"/>
      <c r="G22" s="36"/>
      <c r="H22" s="1"/>
      <c r="I22" s="1"/>
    </row>
    <row r="23" spans="1:9">
      <c r="A23" s="21" t="s">
        <v>18</v>
      </c>
      <c r="B23" s="88"/>
      <c r="C23" s="36">
        <v>67.71487424831389</v>
      </c>
      <c r="D23" s="36">
        <v>67.46365493211583</v>
      </c>
      <c r="E23" s="36">
        <v>75.271037687145068</v>
      </c>
      <c r="F23" s="36">
        <v>78.240921769505491</v>
      </c>
      <c r="G23" s="36">
        <v>51.552855883217397</v>
      </c>
      <c r="H23" s="1"/>
      <c r="I23" s="1"/>
    </row>
    <row r="24" spans="1:9">
      <c r="A24" s="21" t="s">
        <v>19</v>
      </c>
      <c r="B24" s="88"/>
      <c r="C24" s="36">
        <v>24.883316297313417</v>
      </c>
      <c r="D24" s="36">
        <v>23.224765787422736</v>
      </c>
      <c r="E24" s="36">
        <v>51.025372038700503</v>
      </c>
      <c r="F24" s="36">
        <v>32.252325500961035</v>
      </c>
      <c r="G24" s="36">
        <v>17.167934144362764</v>
      </c>
      <c r="H24" s="1"/>
      <c r="I24" s="1"/>
    </row>
    <row r="25" spans="1:9">
      <c r="A25" s="21" t="s">
        <v>20</v>
      </c>
      <c r="B25" s="88"/>
      <c r="C25" s="36">
        <v>18.291184029200341</v>
      </c>
      <c r="D25" s="36">
        <v>17.801985924997592</v>
      </c>
      <c r="E25" s="36">
        <v>32.133115111838521</v>
      </c>
      <c r="F25" s="36">
        <v>31.309223680778924</v>
      </c>
      <c r="G25" s="36">
        <v>13.809124346647739</v>
      </c>
      <c r="H25" s="1"/>
      <c r="I25" s="1"/>
    </row>
    <row r="26" spans="1:9">
      <c r="A26" s="21" t="s">
        <v>21</v>
      </c>
      <c r="B26" s="88"/>
      <c r="C26" s="36">
        <v>74.202674897119337</v>
      </c>
      <c r="D26" s="36">
        <v>73.70430987452265</v>
      </c>
      <c r="E26" s="36">
        <v>82.882882882882882</v>
      </c>
      <c r="F26" s="36">
        <v>76.974120769741205</v>
      </c>
      <c r="G26" s="36">
        <v>76.059513074842201</v>
      </c>
      <c r="H26" s="1"/>
      <c r="I26" s="1"/>
    </row>
    <row r="27" spans="1:9">
      <c r="A27" s="21" t="s">
        <v>22</v>
      </c>
      <c r="B27" s="88"/>
      <c r="C27" s="36"/>
      <c r="D27" s="36"/>
      <c r="E27" s="36"/>
      <c r="F27" s="36"/>
      <c r="G27" s="36"/>
      <c r="H27" s="1"/>
      <c r="I27" s="1"/>
    </row>
    <row r="28" spans="1:9">
      <c r="A28" s="21" t="s">
        <v>23</v>
      </c>
      <c r="B28" s="88"/>
      <c r="C28" s="36">
        <v>77.391712750104233</v>
      </c>
      <c r="D28" s="36">
        <v>77.574854141035985</v>
      </c>
      <c r="E28" s="36">
        <v>74.72527472527473</v>
      </c>
      <c r="F28" s="36">
        <v>86.081840741428451</v>
      </c>
      <c r="G28" s="36">
        <v>74.444818637453196</v>
      </c>
      <c r="H28" s="1"/>
      <c r="I28" s="1"/>
    </row>
    <row r="29" spans="1:9">
      <c r="A29" s="21" t="s">
        <v>24</v>
      </c>
      <c r="B29" s="88"/>
      <c r="C29" s="36">
        <v>76.150373913629323</v>
      </c>
      <c r="D29" s="36">
        <v>75.998018120045302</v>
      </c>
      <c r="E29" s="36">
        <v>79.16083916083916</v>
      </c>
      <c r="F29" s="36">
        <v>81.588235294117652</v>
      </c>
      <c r="G29" s="36">
        <v>73.727215587680703</v>
      </c>
      <c r="H29" s="1"/>
      <c r="I29" s="1"/>
    </row>
    <row r="30" spans="1:9">
      <c r="A30" s="21" t="s">
        <v>25</v>
      </c>
      <c r="B30" s="88"/>
      <c r="C30" s="36">
        <v>35.730858468677496</v>
      </c>
      <c r="D30" s="36">
        <v>34.864908590842909</v>
      </c>
      <c r="E30" s="36">
        <v>54.225352112676063</v>
      </c>
      <c r="F30" s="36">
        <v>45.305729417428985</v>
      </c>
      <c r="G30" s="36">
        <v>31.829637096774192</v>
      </c>
      <c r="H30" s="1"/>
      <c r="I30" s="1"/>
    </row>
    <row r="31" spans="1:9">
      <c r="A31" s="21" t="s">
        <v>26</v>
      </c>
      <c r="B31" s="88"/>
      <c r="C31" s="36"/>
      <c r="D31" s="36"/>
      <c r="E31" s="36"/>
      <c r="F31" s="36"/>
      <c r="G31" s="36"/>
      <c r="H31" s="1"/>
      <c r="I31" s="1"/>
    </row>
    <row r="32" spans="1:9">
      <c r="A32" s="21" t="s">
        <v>27</v>
      </c>
      <c r="B32" s="88"/>
      <c r="C32" s="36">
        <v>66.026684022128208</v>
      </c>
      <c r="D32" s="36">
        <v>63.743769614177594</v>
      </c>
      <c r="E32" s="36">
        <v>83.047357584076877</v>
      </c>
      <c r="F32" s="36">
        <v>74.97520192716452</v>
      </c>
      <c r="G32" s="36">
        <v>58.465835840137515</v>
      </c>
      <c r="H32" s="1"/>
      <c r="I32" s="1"/>
    </row>
    <row r="33" spans="1:9">
      <c r="A33" s="21" t="s">
        <v>28</v>
      </c>
      <c r="B33" s="88"/>
      <c r="C33" s="36">
        <v>70.545007921762561</v>
      </c>
      <c r="D33" s="36">
        <v>70.194340059283931</v>
      </c>
      <c r="E33" s="36">
        <v>81.144047918857893</v>
      </c>
      <c r="F33" s="36">
        <v>74.872054780305163</v>
      </c>
      <c r="G33" s="36">
        <v>66.427849626226035</v>
      </c>
      <c r="H33" s="1"/>
      <c r="I33" s="1"/>
    </row>
    <row r="34" spans="1:9">
      <c r="A34" s="21" t="s">
        <v>29</v>
      </c>
      <c r="B34" s="88"/>
      <c r="C34" s="36">
        <v>76.382592928377164</v>
      </c>
      <c r="D34" s="36">
        <v>75.178389398572889</v>
      </c>
      <c r="E34" s="36">
        <v>86.065573770491795</v>
      </c>
      <c r="F34" s="36">
        <v>83.067896060352055</v>
      </c>
      <c r="G34" s="36">
        <v>70.556745182012847</v>
      </c>
      <c r="H34" s="1"/>
      <c r="I34" s="1"/>
    </row>
    <row r="35" spans="1:9">
      <c r="A35" s="21" t="s">
        <v>30</v>
      </c>
      <c r="B35" s="88"/>
      <c r="C35" s="36">
        <v>85.67128236002408</v>
      </c>
      <c r="D35" s="36">
        <v>85.686145764937621</v>
      </c>
      <c r="E35" s="36">
        <v>85.507246376811594</v>
      </c>
      <c r="F35" s="36">
        <v>93.155452436194892</v>
      </c>
      <c r="G35" s="36">
        <v>81.139755766621434</v>
      </c>
      <c r="H35" s="1"/>
      <c r="I35" s="1"/>
    </row>
    <row r="36" spans="1:9">
      <c r="A36" s="21" t="s">
        <v>31</v>
      </c>
      <c r="B36" s="88"/>
      <c r="C36" s="36">
        <v>67.055319603035144</v>
      </c>
      <c r="D36" s="36">
        <v>66.696525938619715</v>
      </c>
      <c r="E36" s="36">
        <v>74.075824017906527</v>
      </c>
      <c r="F36" s="36">
        <v>81.61465461763666</v>
      </c>
      <c r="G36" s="36">
        <v>60.758436975075078</v>
      </c>
      <c r="H36" s="1"/>
      <c r="I36" s="1"/>
    </row>
    <row r="37" spans="1:9">
      <c r="A37" s="21" t="s">
        <v>32</v>
      </c>
      <c r="B37" s="88"/>
      <c r="C37" s="36">
        <v>36.650119456465127</v>
      </c>
      <c r="D37" s="36">
        <v>35.27124804792826</v>
      </c>
      <c r="E37" s="36">
        <v>68.187666128857856</v>
      </c>
      <c r="F37" s="36">
        <v>44.084081457041506</v>
      </c>
      <c r="G37" s="36">
        <v>27.170608683982479</v>
      </c>
      <c r="H37" s="1"/>
      <c r="I37" s="1"/>
    </row>
    <row r="38" spans="1:9">
      <c r="A38" s="21" t="s">
        <v>33</v>
      </c>
      <c r="B38" s="88"/>
      <c r="C38" s="36"/>
      <c r="D38" s="36"/>
      <c r="E38" s="36"/>
      <c r="F38" s="36"/>
      <c r="G38" s="36"/>
      <c r="H38" s="1"/>
      <c r="I38" s="1"/>
    </row>
    <row r="39" spans="1:9">
      <c r="A39" s="21" t="s">
        <v>34</v>
      </c>
      <c r="B39" s="91" t="s">
        <v>197</v>
      </c>
      <c r="C39" s="36">
        <v>30.635137113837281</v>
      </c>
      <c r="D39" s="36">
        <v>26.693006557614869</v>
      </c>
      <c r="E39" s="36">
        <v>56.774339806026894</v>
      </c>
      <c r="F39" s="36">
        <v>30.635137113837281</v>
      </c>
      <c r="G39" s="36"/>
      <c r="H39" s="1"/>
      <c r="I39" s="1"/>
    </row>
    <row r="40" spans="1:9">
      <c r="A40" s="21" t="s">
        <v>35</v>
      </c>
      <c r="B40" s="88"/>
      <c r="C40" s="36"/>
      <c r="D40" s="36"/>
      <c r="E40" s="36"/>
      <c r="F40" s="36"/>
      <c r="G40" s="36"/>
      <c r="H40" s="1"/>
      <c r="I40" s="1"/>
    </row>
    <row r="41" spans="1:9">
      <c r="A41" s="21" t="s">
        <v>36</v>
      </c>
      <c r="B41" s="88"/>
      <c r="C41" s="36">
        <v>45.005807200929155</v>
      </c>
      <c r="D41" s="36">
        <v>38.411552346570396</v>
      </c>
      <c r="E41" s="36">
        <v>72.106824925816028</v>
      </c>
      <c r="F41" s="36">
        <v>45.005807200929155</v>
      </c>
      <c r="G41" s="36"/>
      <c r="H41" s="1"/>
      <c r="I41" s="1"/>
    </row>
    <row r="42" spans="1:9">
      <c r="A42" s="21" t="s">
        <v>37</v>
      </c>
      <c r="B42" s="91" t="s">
        <v>197</v>
      </c>
      <c r="C42" s="36">
        <v>21.987951807228914</v>
      </c>
      <c r="D42" s="36">
        <v>22.043010752688172</v>
      </c>
      <c r="E42" s="36">
        <v>21.917808219178081</v>
      </c>
      <c r="F42" s="36"/>
      <c r="G42" s="36">
        <v>27.169811320754718</v>
      </c>
      <c r="H42" s="1"/>
      <c r="I42" s="1"/>
    </row>
    <row r="43" spans="1:9">
      <c r="A43" s="42" t="s">
        <v>38</v>
      </c>
      <c r="B43" s="92"/>
      <c r="C43" s="43"/>
      <c r="D43" s="43"/>
      <c r="E43" s="43"/>
      <c r="F43" s="43"/>
      <c r="G43" s="43"/>
      <c r="H43" s="1"/>
      <c r="I43" s="1"/>
    </row>
    <row r="45" spans="1:9">
      <c r="A45" s="80" t="s">
        <v>85</v>
      </c>
      <c r="B45" s="80"/>
    </row>
    <row r="46" spans="1:9">
      <c r="A46" s="78" t="s">
        <v>162</v>
      </c>
      <c r="B46" s="75"/>
    </row>
    <row r="47" spans="1:9">
      <c r="A47" s="87"/>
      <c r="B47" s="87"/>
      <c r="C47" s="87"/>
      <c r="D47" s="87"/>
      <c r="E47" s="87"/>
      <c r="F47" s="87"/>
      <c r="G47" s="87"/>
      <c r="H47" s="87"/>
      <c r="I47" s="87"/>
    </row>
    <row r="48" spans="1:9">
      <c r="A48" s="78" t="s">
        <v>165</v>
      </c>
      <c r="B48" s="78"/>
    </row>
    <row r="49" spans="1:2">
      <c r="A49" s="78" t="s">
        <v>163</v>
      </c>
      <c r="B49" s="78"/>
    </row>
    <row r="50" spans="1:2">
      <c r="A50" s="78"/>
      <c r="B50" s="78"/>
    </row>
  </sheetData>
  <mergeCells count="3">
    <mergeCell ref="D3:E3"/>
    <mergeCell ref="F3:G3"/>
    <mergeCell ref="A1:G1"/>
  </mergeCells>
  <hyperlinks>
    <hyperlink ref="I1" location="INDICATORS!A1" display="Back to menu"/>
  </hyperlink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K48"/>
  <sheetViews>
    <sheetView topLeftCell="A25" workbookViewId="0">
      <selection activeCell="M22" sqref="M22"/>
    </sheetView>
  </sheetViews>
  <sheetFormatPr defaultRowHeight="15"/>
  <cols>
    <col min="1" max="1" width="6.42578125" customWidth="1"/>
  </cols>
  <sheetData>
    <row r="1" spans="2:11" ht="15.75">
      <c r="B1" s="103" t="s">
        <v>150</v>
      </c>
      <c r="C1" s="103"/>
      <c r="D1" s="103"/>
      <c r="E1" s="103"/>
      <c r="F1" s="103"/>
      <c r="G1" s="103"/>
      <c r="H1" s="103"/>
      <c r="I1" s="103"/>
      <c r="J1" s="103"/>
      <c r="K1" s="103"/>
    </row>
    <row r="2" spans="2:11" ht="15.75">
      <c r="B2" s="74"/>
      <c r="C2" s="74"/>
      <c r="D2" s="74"/>
      <c r="E2" s="74"/>
      <c r="F2" s="74"/>
      <c r="G2" s="74"/>
      <c r="H2" s="74"/>
      <c r="I2" s="74"/>
      <c r="J2" s="74"/>
      <c r="K2" s="74"/>
    </row>
    <row r="3" spans="2:11">
      <c r="B3" s="21"/>
      <c r="C3" s="21"/>
      <c r="D3" s="21"/>
      <c r="E3" s="21"/>
      <c r="F3" s="21"/>
      <c r="G3" s="21"/>
      <c r="H3" s="21"/>
      <c r="I3" s="21"/>
      <c r="J3" s="21"/>
      <c r="K3" s="21"/>
    </row>
    <row r="4" spans="2:11" ht="40.5" customHeight="1">
      <c r="B4" s="111" t="s">
        <v>242</v>
      </c>
      <c r="C4" s="111"/>
      <c r="D4" s="111"/>
      <c r="E4" s="111"/>
      <c r="F4" s="111"/>
      <c r="G4" s="111"/>
      <c r="H4" s="111"/>
      <c r="I4" s="111"/>
      <c r="J4" s="111"/>
      <c r="K4" s="111"/>
    </row>
    <row r="5" spans="2:11" ht="40.5" customHeight="1">
      <c r="B5" s="111" t="s">
        <v>193</v>
      </c>
      <c r="C5" s="111"/>
      <c r="D5" s="111"/>
      <c r="E5" s="111"/>
      <c r="F5" s="111"/>
      <c r="G5" s="111"/>
      <c r="H5" s="111"/>
      <c r="I5" s="111"/>
      <c r="J5" s="111"/>
      <c r="K5" s="111"/>
    </row>
    <row r="6" spans="2:11" ht="27.75" customHeight="1">
      <c r="B6" s="111" t="s">
        <v>194</v>
      </c>
      <c r="C6" s="111"/>
      <c r="D6" s="111"/>
      <c r="E6" s="111"/>
      <c r="F6" s="111"/>
      <c r="G6" s="111"/>
      <c r="H6" s="111"/>
      <c r="I6" s="111"/>
      <c r="J6" s="111"/>
      <c r="K6" s="111"/>
    </row>
    <row r="7" spans="2:11" ht="29.25" customHeight="1">
      <c r="B7" s="111" t="s">
        <v>195</v>
      </c>
      <c r="C7" s="111"/>
      <c r="D7" s="111"/>
      <c r="E7" s="111"/>
      <c r="F7" s="111"/>
      <c r="G7" s="111"/>
      <c r="H7" s="111"/>
      <c r="I7" s="111"/>
      <c r="J7" s="111"/>
      <c r="K7" s="111"/>
    </row>
    <row r="8" spans="2:11" ht="29.25" customHeight="1">
      <c r="B8" s="111" t="s">
        <v>196</v>
      </c>
      <c r="C8" s="111"/>
      <c r="D8" s="111"/>
      <c r="E8" s="111"/>
      <c r="F8" s="111"/>
      <c r="G8" s="111"/>
      <c r="H8" s="111"/>
      <c r="I8" s="111"/>
      <c r="J8" s="111"/>
      <c r="K8" s="111"/>
    </row>
    <row r="9" spans="2:11">
      <c r="B9" s="21"/>
      <c r="C9" s="21"/>
      <c r="D9" s="21"/>
      <c r="E9" s="21"/>
      <c r="F9" s="21"/>
      <c r="G9" s="21"/>
      <c r="H9" s="21"/>
      <c r="I9" s="21"/>
      <c r="J9" s="21"/>
      <c r="K9" s="21"/>
    </row>
    <row r="10" spans="2:11" ht="24.75" customHeight="1">
      <c r="B10" s="109" t="s">
        <v>151</v>
      </c>
      <c r="C10" s="109"/>
      <c r="D10" s="109"/>
      <c r="E10" s="109"/>
      <c r="F10" s="109"/>
      <c r="G10" s="109"/>
      <c r="H10" s="109"/>
      <c r="I10" s="109"/>
      <c r="J10" s="109"/>
      <c r="K10" s="109"/>
    </row>
    <row r="11" spans="2:11">
      <c r="B11" s="76"/>
      <c r="C11" s="76"/>
      <c r="D11" s="76"/>
      <c r="E11" s="76"/>
      <c r="F11" s="76"/>
      <c r="G11" s="76"/>
      <c r="H11" s="76"/>
      <c r="I11" s="76"/>
      <c r="J11" s="76"/>
      <c r="K11" s="76"/>
    </row>
    <row r="12" spans="2:11">
      <c r="B12" s="110" t="s">
        <v>241</v>
      </c>
      <c r="C12" s="110"/>
      <c r="D12" s="110"/>
      <c r="E12" s="110"/>
      <c r="F12" s="110"/>
      <c r="G12" s="110"/>
      <c r="H12" s="110"/>
      <c r="I12" s="110"/>
      <c r="J12" s="110"/>
      <c r="K12" s="110"/>
    </row>
    <row r="13" spans="2:11" ht="72" customHeight="1">
      <c r="B13" s="110"/>
      <c r="C13" s="110"/>
      <c r="D13" s="110"/>
      <c r="E13" s="110"/>
      <c r="F13" s="110"/>
      <c r="G13" s="110"/>
      <c r="H13" s="110"/>
      <c r="I13" s="110"/>
      <c r="J13" s="110"/>
      <c r="K13" s="110"/>
    </row>
    <row r="14" spans="2:11" ht="15" customHeight="1">
      <c r="B14" s="105" t="s">
        <v>152</v>
      </c>
      <c r="C14" s="105"/>
      <c r="D14" s="105"/>
      <c r="E14" s="105"/>
      <c r="F14" s="105"/>
      <c r="G14" s="105"/>
      <c r="H14" s="105"/>
      <c r="I14" s="105"/>
      <c r="J14" s="105"/>
      <c r="K14" s="105"/>
    </row>
    <row r="15" spans="2:11" ht="15" customHeight="1">
      <c r="B15" s="105"/>
      <c r="C15" s="105"/>
      <c r="D15" s="105"/>
      <c r="E15" s="105"/>
      <c r="F15" s="105"/>
      <c r="G15" s="105"/>
      <c r="H15" s="105"/>
      <c r="I15" s="105"/>
      <c r="J15" s="105"/>
      <c r="K15" s="105"/>
    </row>
    <row r="16" spans="2:11">
      <c r="B16" s="105" t="s">
        <v>153</v>
      </c>
      <c r="C16" s="105"/>
      <c r="D16" s="105"/>
      <c r="E16" s="105"/>
      <c r="F16" s="105"/>
      <c r="G16" s="105"/>
      <c r="H16" s="105"/>
      <c r="I16" s="105"/>
      <c r="J16" s="105"/>
      <c r="K16" s="105"/>
    </row>
    <row r="17" spans="2:11">
      <c r="B17" s="105"/>
      <c r="C17" s="105"/>
      <c r="D17" s="105"/>
      <c r="E17" s="105"/>
      <c r="F17" s="105"/>
      <c r="G17" s="105"/>
      <c r="H17" s="105"/>
      <c r="I17" s="105"/>
      <c r="J17" s="105"/>
      <c r="K17" s="105"/>
    </row>
    <row r="18" spans="2:11">
      <c r="B18" s="105" t="s">
        <v>154</v>
      </c>
      <c r="C18" s="105"/>
      <c r="D18" s="105"/>
      <c r="E18" s="105"/>
      <c r="F18" s="105"/>
      <c r="G18" s="105"/>
      <c r="H18" s="105"/>
      <c r="I18" s="105"/>
      <c r="J18" s="105"/>
      <c r="K18" s="105"/>
    </row>
    <row r="19" spans="2:11" ht="33" customHeight="1">
      <c r="B19" s="105"/>
      <c r="C19" s="105"/>
      <c r="D19" s="105"/>
      <c r="E19" s="105"/>
      <c r="F19" s="105"/>
      <c r="G19" s="105"/>
      <c r="H19" s="105"/>
      <c r="I19" s="105"/>
      <c r="J19" s="105"/>
      <c r="K19" s="105"/>
    </row>
    <row r="20" spans="2:11">
      <c r="B20" s="106" t="s">
        <v>244</v>
      </c>
      <c r="C20" s="106"/>
      <c r="D20" s="106"/>
      <c r="E20" s="106"/>
      <c r="F20" s="106"/>
      <c r="G20" s="106"/>
      <c r="H20" s="106"/>
      <c r="I20" s="106"/>
      <c r="J20" s="106"/>
      <c r="K20" s="106"/>
    </row>
    <row r="21" spans="2:11" ht="11.25" customHeight="1">
      <c r="B21" s="106"/>
      <c r="C21" s="106"/>
      <c r="D21" s="106"/>
      <c r="E21" s="106"/>
      <c r="F21" s="106"/>
      <c r="G21" s="106"/>
      <c r="H21" s="106"/>
      <c r="I21" s="106"/>
      <c r="J21" s="106"/>
      <c r="K21" s="106"/>
    </row>
    <row r="22" spans="2:11" ht="26.25" hidden="1" customHeight="1">
      <c r="B22" s="106"/>
      <c r="C22" s="106"/>
      <c r="D22" s="106"/>
      <c r="E22" s="106"/>
      <c r="F22" s="106"/>
      <c r="G22" s="106"/>
      <c r="H22" s="106"/>
      <c r="I22" s="106"/>
      <c r="J22" s="106"/>
      <c r="K22" s="106"/>
    </row>
    <row r="23" spans="2:11" ht="12" customHeight="1">
      <c r="B23" s="107" t="s">
        <v>155</v>
      </c>
      <c r="C23" s="107"/>
      <c r="D23" s="107"/>
      <c r="E23" s="107"/>
      <c r="F23" s="107"/>
      <c r="G23" s="107"/>
      <c r="H23" s="107"/>
      <c r="I23" s="107"/>
      <c r="J23" s="107"/>
      <c r="K23" s="107"/>
    </row>
    <row r="24" spans="2:11" ht="3" customHeight="1">
      <c r="B24" s="107"/>
      <c r="C24" s="107"/>
      <c r="D24" s="107"/>
      <c r="E24" s="107"/>
      <c r="F24" s="107"/>
      <c r="G24" s="107"/>
      <c r="H24" s="107"/>
      <c r="I24" s="107"/>
      <c r="J24" s="107"/>
      <c r="K24" s="107"/>
    </row>
    <row r="25" spans="2:11">
      <c r="B25" s="108" t="s">
        <v>156</v>
      </c>
      <c r="C25" s="108"/>
      <c r="D25" s="108"/>
      <c r="E25" s="108"/>
      <c r="F25" s="108"/>
      <c r="G25" s="108"/>
      <c r="H25" s="108"/>
      <c r="I25" s="108"/>
      <c r="J25" s="108"/>
      <c r="K25" s="108"/>
    </row>
    <row r="26" spans="2:11">
      <c r="B26" s="108"/>
      <c r="C26" s="108"/>
      <c r="D26" s="108"/>
      <c r="E26" s="108"/>
      <c r="F26" s="108"/>
      <c r="G26" s="108"/>
      <c r="H26" s="108"/>
      <c r="I26" s="108"/>
      <c r="J26" s="108"/>
      <c r="K26" s="108"/>
    </row>
    <row r="27" spans="2:11">
      <c r="B27" s="108"/>
      <c r="C27" s="108"/>
      <c r="D27" s="108"/>
      <c r="E27" s="108"/>
      <c r="F27" s="108"/>
      <c r="G27" s="108"/>
      <c r="H27" s="108"/>
      <c r="I27" s="108"/>
      <c r="J27" s="108"/>
      <c r="K27" s="108"/>
    </row>
    <row r="28" spans="2:11">
      <c r="B28" s="108"/>
      <c r="C28" s="108"/>
      <c r="D28" s="108"/>
      <c r="E28" s="108"/>
      <c r="F28" s="108"/>
      <c r="G28" s="108"/>
      <c r="H28" s="108"/>
      <c r="I28" s="108"/>
      <c r="J28" s="108"/>
      <c r="K28" s="108"/>
    </row>
    <row r="29" spans="2:11">
      <c r="B29" s="108"/>
      <c r="C29" s="108"/>
      <c r="D29" s="108"/>
      <c r="E29" s="108"/>
      <c r="F29" s="108"/>
      <c r="G29" s="108"/>
      <c r="H29" s="108"/>
      <c r="I29" s="108"/>
      <c r="J29" s="108"/>
      <c r="K29" s="108"/>
    </row>
    <row r="30" spans="2:11">
      <c r="B30" s="108"/>
      <c r="C30" s="108"/>
      <c r="D30" s="108"/>
      <c r="E30" s="108"/>
      <c r="F30" s="108"/>
      <c r="G30" s="108"/>
      <c r="H30" s="108"/>
      <c r="I30" s="108"/>
      <c r="J30" s="108"/>
      <c r="K30" s="108"/>
    </row>
    <row r="31" spans="2:11" ht="44.25" customHeight="1">
      <c r="B31" s="108"/>
      <c r="C31" s="108"/>
      <c r="D31" s="108"/>
      <c r="E31" s="108"/>
      <c r="F31" s="108"/>
      <c r="G31" s="108"/>
      <c r="H31" s="108"/>
      <c r="I31" s="108"/>
      <c r="J31" s="108"/>
      <c r="K31" s="108"/>
    </row>
    <row r="32" spans="2:11">
      <c r="B32" s="108" t="s">
        <v>178</v>
      </c>
      <c r="C32" s="108"/>
      <c r="D32" s="108"/>
      <c r="E32" s="108"/>
      <c r="F32" s="108"/>
      <c r="G32" s="108"/>
      <c r="H32" s="108"/>
      <c r="I32" s="108"/>
      <c r="J32" s="108"/>
      <c r="K32" s="108"/>
    </row>
    <row r="33" spans="2:11" ht="22.5" customHeight="1">
      <c r="B33" s="108"/>
      <c r="C33" s="108"/>
      <c r="D33" s="108"/>
      <c r="E33" s="108"/>
      <c r="F33" s="108"/>
      <c r="G33" s="108"/>
      <c r="H33" s="108"/>
      <c r="I33" s="108"/>
      <c r="J33" s="108"/>
      <c r="K33" s="108"/>
    </row>
    <row r="34" spans="2:11">
      <c r="B34" s="105" t="s">
        <v>157</v>
      </c>
      <c r="C34" s="105"/>
      <c r="D34" s="105"/>
      <c r="E34" s="105"/>
      <c r="F34" s="105"/>
      <c r="G34" s="105"/>
      <c r="H34" s="105"/>
      <c r="I34" s="105"/>
      <c r="J34" s="105"/>
      <c r="K34" s="105"/>
    </row>
    <row r="35" spans="2:11">
      <c r="B35" s="105"/>
      <c r="C35" s="105"/>
      <c r="D35" s="105"/>
      <c r="E35" s="105"/>
      <c r="F35" s="105"/>
      <c r="G35" s="105"/>
      <c r="H35" s="105"/>
      <c r="I35" s="105"/>
      <c r="J35" s="105"/>
      <c r="K35" s="105"/>
    </row>
    <row r="36" spans="2:11" ht="9" customHeight="1">
      <c r="B36" s="105"/>
      <c r="C36" s="105"/>
      <c r="D36" s="105"/>
      <c r="E36" s="105"/>
      <c r="F36" s="105"/>
      <c r="G36" s="105"/>
      <c r="H36" s="105"/>
      <c r="I36" s="105"/>
      <c r="J36" s="105"/>
      <c r="K36" s="105"/>
    </row>
    <row r="37" spans="2:11" ht="2.25" customHeight="1">
      <c r="B37" s="105"/>
      <c r="C37" s="105"/>
      <c r="D37" s="105"/>
      <c r="E37" s="105"/>
      <c r="F37" s="105"/>
      <c r="G37" s="105"/>
      <c r="H37" s="105"/>
      <c r="I37" s="105"/>
      <c r="J37" s="105"/>
      <c r="K37" s="105"/>
    </row>
    <row r="38" spans="2:11" ht="15" hidden="1" customHeight="1">
      <c r="B38" s="105"/>
      <c r="C38" s="105"/>
      <c r="D38" s="105"/>
      <c r="E38" s="105"/>
      <c r="F38" s="105"/>
      <c r="G38" s="105"/>
      <c r="H38" s="105"/>
      <c r="I38" s="105"/>
      <c r="J38" s="105"/>
      <c r="K38" s="105"/>
    </row>
    <row r="39" spans="2:11">
      <c r="B39" s="112" t="s">
        <v>158</v>
      </c>
      <c r="C39" s="112"/>
      <c r="D39" s="112"/>
      <c r="E39" s="112"/>
      <c r="F39" s="112"/>
      <c r="G39" s="112"/>
      <c r="H39" s="112"/>
      <c r="I39" s="112"/>
      <c r="J39" s="112"/>
      <c r="K39" s="112"/>
    </row>
    <row r="40" spans="2:11" ht="50.25" customHeight="1">
      <c r="B40" s="112"/>
      <c r="C40" s="112"/>
      <c r="D40" s="112"/>
      <c r="E40" s="112"/>
      <c r="F40" s="112"/>
      <c r="G40" s="112"/>
      <c r="H40" s="112"/>
      <c r="I40" s="112"/>
      <c r="J40" s="112"/>
      <c r="K40" s="112"/>
    </row>
    <row r="41" spans="2:11">
      <c r="B41" s="112" t="s">
        <v>159</v>
      </c>
      <c r="C41" s="112"/>
      <c r="D41" s="112"/>
      <c r="E41" s="112"/>
      <c r="F41" s="112"/>
      <c r="G41" s="112"/>
      <c r="H41" s="112"/>
      <c r="I41" s="112"/>
      <c r="J41" s="112"/>
      <c r="K41" s="112"/>
    </row>
    <row r="42" spans="2:11" ht="12" customHeight="1">
      <c r="B42" s="112"/>
      <c r="C42" s="112"/>
      <c r="D42" s="112"/>
      <c r="E42" s="112"/>
      <c r="F42" s="112"/>
      <c r="G42" s="112"/>
      <c r="H42" s="112"/>
      <c r="I42" s="112"/>
      <c r="J42" s="112"/>
      <c r="K42" s="112"/>
    </row>
    <row r="43" spans="2:11" ht="15" customHeight="1">
      <c r="B43" s="112" t="s">
        <v>160</v>
      </c>
      <c r="C43" s="112"/>
      <c r="D43" s="112"/>
      <c r="E43" s="112"/>
      <c r="F43" s="112"/>
      <c r="G43" s="112"/>
      <c r="H43" s="112"/>
      <c r="I43" s="112"/>
      <c r="J43" s="112"/>
      <c r="K43" s="112"/>
    </row>
    <row r="44" spans="2:11">
      <c r="B44" s="112"/>
      <c r="C44" s="112"/>
      <c r="D44" s="112"/>
      <c r="E44" s="112"/>
      <c r="F44" s="112"/>
      <c r="G44" s="112"/>
      <c r="H44" s="112"/>
      <c r="I44" s="112"/>
      <c r="J44" s="112"/>
      <c r="K44" s="112"/>
    </row>
    <row r="45" spans="2:11">
      <c r="B45" s="112" t="s">
        <v>181</v>
      </c>
      <c r="C45" s="112"/>
      <c r="D45" s="112"/>
      <c r="E45" s="112"/>
      <c r="F45" s="112"/>
      <c r="G45" s="112"/>
      <c r="H45" s="112"/>
      <c r="I45" s="112"/>
      <c r="J45" s="112"/>
      <c r="K45" s="112"/>
    </row>
    <row r="46" spans="2:11">
      <c r="B46" s="112"/>
      <c r="C46" s="112"/>
      <c r="D46" s="112"/>
      <c r="E46" s="112"/>
      <c r="F46" s="112"/>
      <c r="G46" s="112"/>
      <c r="H46" s="112"/>
      <c r="I46" s="112"/>
      <c r="J46" s="112"/>
      <c r="K46" s="112"/>
    </row>
    <row r="47" spans="2:11" ht="10.5" customHeight="1" thickBot="1">
      <c r="B47" s="113"/>
      <c r="C47" s="113"/>
      <c r="D47" s="113"/>
      <c r="E47" s="113"/>
      <c r="F47" s="113"/>
      <c r="G47" s="113"/>
      <c r="H47" s="113"/>
      <c r="I47" s="113"/>
      <c r="J47" s="113"/>
      <c r="K47" s="113"/>
    </row>
    <row r="48" spans="2:11" ht="15.75" thickTop="1"/>
  </sheetData>
  <mergeCells count="20">
    <mergeCell ref="B34:K38"/>
    <mergeCell ref="B39:K40"/>
    <mergeCell ref="B41:K42"/>
    <mergeCell ref="B43:K44"/>
    <mergeCell ref="B45:K47"/>
    <mergeCell ref="B1:K1"/>
    <mergeCell ref="B10:K10"/>
    <mergeCell ref="B12:K13"/>
    <mergeCell ref="B16:K17"/>
    <mergeCell ref="B14:K15"/>
    <mergeCell ref="B4:K4"/>
    <mergeCell ref="B5:K5"/>
    <mergeCell ref="B6:K6"/>
    <mergeCell ref="B7:K7"/>
    <mergeCell ref="B8:K8"/>
    <mergeCell ref="B18:K19"/>
    <mergeCell ref="B20:K22"/>
    <mergeCell ref="B23:K24"/>
    <mergeCell ref="B25:K31"/>
    <mergeCell ref="B32:K33"/>
  </mergeCells>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dimension ref="A1:I50"/>
  <sheetViews>
    <sheetView workbookViewId="0">
      <selection activeCell="A47" sqref="A47:XFD47"/>
    </sheetView>
  </sheetViews>
  <sheetFormatPr defaultRowHeight="15"/>
  <cols>
    <col min="1" max="1" width="13.140625" customWidth="1"/>
    <col min="2" max="2" width="11.5703125" customWidth="1"/>
    <col min="6" max="6" width="13.42578125" customWidth="1"/>
    <col min="7" max="7" width="12" customWidth="1"/>
  </cols>
  <sheetData>
    <row r="1" spans="1:9">
      <c r="A1" s="119" t="s">
        <v>232</v>
      </c>
      <c r="B1" s="119"/>
      <c r="C1" s="119"/>
      <c r="D1" s="119"/>
      <c r="E1" s="119"/>
      <c r="F1" s="119"/>
      <c r="G1" s="119"/>
      <c r="I1" s="44" t="s">
        <v>86</v>
      </c>
    </row>
    <row r="2" spans="1:9">
      <c r="A2" s="34" t="s">
        <v>125</v>
      </c>
      <c r="B2" s="34"/>
      <c r="C2" s="33"/>
      <c r="D2" s="33"/>
      <c r="E2" s="33"/>
      <c r="F2" s="33"/>
      <c r="G2" s="33"/>
    </row>
    <row r="3" spans="1:9">
      <c r="A3" s="54"/>
      <c r="B3" s="54"/>
      <c r="C3" s="54"/>
      <c r="D3" s="130" t="s">
        <v>69</v>
      </c>
      <c r="E3" s="130"/>
      <c r="F3" s="130" t="s">
        <v>83</v>
      </c>
      <c r="G3" s="130"/>
    </row>
    <row r="4" spans="1:9" ht="25.5">
      <c r="A4" s="48" t="s">
        <v>84</v>
      </c>
      <c r="B4" s="94" t="s">
        <v>198</v>
      </c>
      <c r="C4" s="48" t="s">
        <v>39</v>
      </c>
      <c r="D4" s="48" t="s">
        <v>40</v>
      </c>
      <c r="E4" s="48" t="s">
        <v>41</v>
      </c>
      <c r="F4" s="49" t="s">
        <v>42</v>
      </c>
      <c r="G4" s="48" t="s">
        <v>43</v>
      </c>
      <c r="H4" s="95"/>
      <c r="I4" s="95"/>
    </row>
    <row r="5" spans="1:9">
      <c r="A5" s="21" t="s">
        <v>0</v>
      </c>
      <c r="B5" s="88"/>
      <c r="C5" s="36">
        <v>80.523357239775152</v>
      </c>
      <c r="D5" s="36">
        <v>80.647479142549201</v>
      </c>
      <c r="E5" s="36">
        <v>76.312247644683708</v>
      </c>
      <c r="F5" s="36">
        <v>76.974251570777383</v>
      </c>
      <c r="G5" s="36">
        <v>80.836893691882381</v>
      </c>
      <c r="H5" s="1"/>
      <c r="I5" s="1"/>
    </row>
    <row r="6" spans="1:9">
      <c r="A6" s="21" t="s">
        <v>1</v>
      </c>
      <c r="B6" s="88"/>
      <c r="C6" s="36">
        <v>32.980055882069564</v>
      </c>
      <c r="D6" s="36">
        <v>34.284536932110839</v>
      </c>
      <c r="E6" s="36">
        <v>14.008941877794328</v>
      </c>
      <c r="F6" s="36">
        <v>26.557537258734413</v>
      </c>
      <c r="G6" s="36">
        <v>36.239827271217408</v>
      </c>
      <c r="H6" s="1"/>
      <c r="I6" s="1"/>
    </row>
    <row r="7" spans="1:9">
      <c r="A7" s="21" t="s">
        <v>2</v>
      </c>
      <c r="B7" s="88"/>
      <c r="C7" s="36">
        <v>20.453454894433776</v>
      </c>
      <c r="D7" s="36">
        <v>20.606214977075908</v>
      </c>
      <c r="E7" s="36">
        <v>17.975206611570243</v>
      </c>
      <c r="F7" s="36">
        <v>13.281698221457262</v>
      </c>
      <c r="G7" s="36">
        <v>24.59401709401709</v>
      </c>
      <c r="H7" s="1"/>
      <c r="I7" s="1"/>
    </row>
    <row r="8" spans="1:9">
      <c r="A8" s="21" t="s">
        <v>3</v>
      </c>
      <c r="B8" s="88"/>
      <c r="C8" s="36">
        <v>72.244990892531874</v>
      </c>
      <c r="D8" s="36">
        <v>73.364099877068185</v>
      </c>
      <c r="E8" s="36">
        <v>54.200454103146285</v>
      </c>
      <c r="F8" s="36">
        <v>32.340250667762476</v>
      </c>
      <c r="G8" s="36">
        <v>78.806150135664751</v>
      </c>
      <c r="H8" s="1"/>
      <c r="I8" s="1"/>
    </row>
    <row r="9" spans="1:9">
      <c r="A9" s="21" t="s">
        <v>4</v>
      </c>
      <c r="B9" s="88"/>
      <c r="C9" s="36">
        <v>53.894886699631797</v>
      </c>
      <c r="D9" s="36">
        <v>55.214257986558934</v>
      </c>
      <c r="E9" s="36">
        <v>33.637701728706986</v>
      </c>
      <c r="F9" s="36">
        <v>35.46291034687296</v>
      </c>
      <c r="G9" s="36">
        <v>64.823391719126874</v>
      </c>
      <c r="H9" s="1"/>
      <c r="I9" s="1"/>
    </row>
    <row r="10" spans="1:9">
      <c r="A10" s="21" t="s">
        <v>5</v>
      </c>
      <c r="B10" s="88"/>
      <c r="C10" s="36">
        <v>84.304696533379243</v>
      </c>
      <c r="D10" s="36">
        <v>85.946718216245188</v>
      </c>
      <c r="E10" s="36">
        <v>65.866866369492698</v>
      </c>
      <c r="F10" s="36">
        <v>60.933542225607276</v>
      </c>
      <c r="G10" s="36">
        <v>88.068497125839855</v>
      </c>
      <c r="H10" s="1"/>
      <c r="I10" s="1"/>
    </row>
    <row r="11" spans="1:9">
      <c r="A11" s="21" t="s">
        <v>6</v>
      </c>
      <c r="B11" s="88"/>
      <c r="C11" s="36">
        <v>27.665147135041451</v>
      </c>
      <c r="D11" s="36">
        <v>29.131281037687643</v>
      </c>
      <c r="E11" s="36">
        <v>12.588571092834428</v>
      </c>
      <c r="F11" s="36">
        <v>21.564608852801612</v>
      </c>
      <c r="G11" s="36">
        <v>33.596968090469687</v>
      </c>
      <c r="H11" s="1"/>
      <c r="I11" s="1"/>
    </row>
    <row r="12" spans="1:9">
      <c r="A12" s="21" t="s">
        <v>7</v>
      </c>
      <c r="B12" s="88"/>
      <c r="C12" s="36">
        <v>41.347861342758293</v>
      </c>
      <c r="D12" s="36">
        <v>42.829552596688373</v>
      </c>
      <c r="E12" s="36">
        <v>22.36335636549606</v>
      </c>
      <c r="F12" s="36">
        <v>28.720723080584293</v>
      </c>
      <c r="G12" s="36">
        <v>51.267406050625262</v>
      </c>
      <c r="H12" s="1"/>
      <c r="I12" s="1"/>
    </row>
    <row r="13" spans="1:9">
      <c r="A13" s="21" t="s">
        <v>8</v>
      </c>
      <c r="B13" s="88"/>
      <c r="C13" s="36"/>
      <c r="D13" s="36"/>
      <c r="E13" s="36"/>
      <c r="F13" s="36"/>
      <c r="G13" s="36"/>
      <c r="H13" s="1"/>
      <c r="I13" s="1"/>
    </row>
    <row r="14" spans="1:9">
      <c r="A14" s="21" t="s">
        <v>9</v>
      </c>
      <c r="B14" s="88"/>
      <c r="C14" s="36"/>
      <c r="D14" s="36"/>
      <c r="E14" s="36"/>
      <c r="F14" s="36"/>
      <c r="G14" s="36"/>
      <c r="H14" s="1"/>
      <c r="I14" s="1"/>
    </row>
    <row r="15" spans="1:9">
      <c r="A15" s="21" t="s">
        <v>10</v>
      </c>
      <c r="B15" s="88"/>
      <c r="C15" s="36">
        <v>10.803081592155948</v>
      </c>
      <c r="D15" s="36">
        <v>10.975534602822464</v>
      </c>
      <c r="E15" s="36">
        <v>7.7177508269018631</v>
      </c>
      <c r="F15" s="36">
        <v>6.1965811965811923</v>
      </c>
      <c r="G15" s="36">
        <v>9.1451568137662917</v>
      </c>
      <c r="H15" s="1"/>
      <c r="I15" s="1"/>
    </row>
    <row r="16" spans="1:9">
      <c r="A16" s="21" t="s">
        <v>11</v>
      </c>
      <c r="B16" s="88"/>
      <c r="C16" s="36">
        <v>42.319984959578875</v>
      </c>
      <c r="D16" s="36">
        <v>43.431528662420384</v>
      </c>
      <c r="E16" s="36">
        <v>23.389830508474574</v>
      </c>
      <c r="F16" s="36">
        <v>29.035049762007787</v>
      </c>
      <c r="G16" s="36">
        <v>50.520646319569117</v>
      </c>
      <c r="H16" s="1"/>
      <c r="I16" s="1"/>
    </row>
    <row r="17" spans="1:9">
      <c r="A17" s="21" t="s">
        <v>12</v>
      </c>
      <c r="B17" s="88"/>
      <c r="C17" s="36">
        <v>36.980487925756236</v>
      </c>
      <c r="D17" s="36">
        <v>38.115082903518193</v>
      </c>
      <c r="E17" s="36">
        <v>22.530455475934758</v>
      </c>
      <c r="F17" s="36">
        <v>30.755017290706462</v>
      </c>
      <c r="G17" s="36">
        <v>40.62605201710614</v>
      </c>
      <c r="H17" s="1"/>
      <c r="I17" s="1"/>
    </row>
    <row r="18" spans="1:9">
      <c r="A18" s="21" t="s">
        <v>13</v>
      </c>
      <c r="B18" s="88"/>
      <c r="C18" s="36">
        <v>46.117007243225473</v>
      </c>
      <c r="D18" s="36">
        <v>46.71916578501407</v>
      </c>
      <c r="E18" s="36">
        <v>32.702923138582307</v>
      </c>
      <c r="F18" s="36">
        <v>38.278712470416579</v>
      </c>
      <c r="G18" s="36">
        <v>49.086831521655782</v>
      </c>
      <c r="H18" s="1"/>
      <c r="I18" s="1"/>
    </row>
    <row r="19" spans="1:9">
      <c r="A19" s="21" t="s">
        <v>14</v>
      </c>
      <c r="B19" s="88"/>
      <c r="C19" s="36">
        <v>38.729442115446631</v>
      </c>
      <c r="D19" s="36">
        <v>39.04382470119522</v>
      </c>
      <c r="E19" s="36">
        <v>28.089887640449433</v>
      </c>
      <c r="F19" s="36">
        <v>31.069958847736629</v>
      </c>
      <c r="G19" s="36">
        <v>42.022911427773124</v>
      </c>
      <c r="H19" s="1"/>
      <c r="I19" s="1"/>
    </row>
    <row r="20" spans="1:9">
      <c r="A20" s="21" t="s">
        <v>15</v>
      </c>
      <c r="B20" s="88"/>
      <c r="C20" s="36">
        <v>23.773063860081891</v>
      </c>
      <c r="D20" s="36">
        <v>24.472956297060762</v>
      </c>
      <c r="E20" s="36">
        <v>16.385330958237901</v>
      </c>
      <c r="F20" s="36">
        <v>17.738836444763322</v>
      </c>
      <c r="G20" s="36">
        <v>27.782098072657533</v>
      </c>
      <c r="H20" s="1"/>
      <c r="I20" s="1"/>
    </row>
    <row r="21" spans="1:9">
      <c r="A21" s="21" t="s">
        <v>16</v>
      </c>
      <c r="B21" s="88"/>
      <c r="C21" s="36"/>
      <c r="D21" s="36"/>
      <c r="E21" s="36"/>
      <c r="F21" s="36"/>
      <c r="G21" s="36"/>
      <c r="H21" s="1"/>
      <c r="I21" s="1"/>
    </row>
    <row r="22" spans="1:9">
      <c r="A22" s="21" t="s">
        <v>17</v>
      </c>
      <c r="B22" s="88"/>
      <c r="C22" s="36"/>
      <c r="D22" s="36"/>
      <c r="E22" s="36"/>
      <c r="F22" s="36"/>
      <c r="G22" s="36"/>
      <c r="H22" s="1"/>
      <c r="I22" s="1"/>
    </row>
    <row r="23" spans="1:9">
      <c r="A23" s="21" t="s">
        <v>18</v>
      </c>
      <c r="B23" s="88"/>
      <c r="C23" s="36">
        <v>32.28512575168611</v>
      </c>
      <c r="D23" s="36">
        <v>32.53634506788417</v>
      </c>
      <c r="E23" s="36">
        <v>24.728962312854932</v>
      </c>
      <c r="F23" s="36">
        <v>21.759078230494509</v>
      </c>
      <c r="G23" s="36">
        <v>48.447144116782603</v>
      </c>
      <c r="H23" s="1"/>
      <c r="I23" s="1"/>
    </row>
    <row r="24" spans="1:9">
      <c r="A24" s="21" t="s">
        <v>19</v>
      </c>
      <c r="B24" s="88"/>
      <c r="C24" s="36">
        <v>75.116683702686586</v>
      </c>
      <c r="D24" s="36">
        <v>76.77523421257726</v>
      </c>
      <c r="E24" s="36">
        <v>48.974627961299497</v>
      </c>
      <c r="F24" s="36">
        <v>67.747674499038965</v>
      </c>
      <c r="G24" s="36">
        <v>82.832065855637239</v>
      </c>
      <c r="H24" s="1"/>
      <c r="I24" s="1"/>
    </row>
    <row r="25" spans="1:9">
      <c r="A25" s="21" t="s">
        <v>20</v>
      </c>
      <c r="B25" s="88"/>
      <c r="C25" s="36">
        <v>81.708815970799662</v>
      </c>
      <c r="D25" s="36">
        <v>82.198014075002405</v>
      </c>
      <c r="E25" s="36">
        <v>67.866884888161479</v>
      </c>
      <c r="F25" s="36">
        <v>68.690776319221072</v>
      </c>
      <c r="G25" s="36">
        <v>86.190875653352265</v>
      </c>
      <c r="H25" s="1"/>
      <c r="I25" s="1"/>
    </row>
    <row r="26" spans="1:9">
      <c r="A26" s="21" t="s">
        <v>21</v>
      </c>
      <c r="B26" s="88"/>
      <c r="C26" s="36">
        <v>25.797325102880663</v>
      </c>
      <c r="D26" s="36">
        <v>26.29569012547735</v>
      </c>
      <c r="E26" s="36">
        <v>17.117117117117118</v>
      </c>
      <c r="F26" s="36">
        <v>23.025879230258795</v>
      </c>
      <c r="G26" s="36">
        <v>23.940486925157799</v>
      </c>
      <c r="H26" s="1"/>
      <c r="I26" s="1"/>
    </row>
    <row r="27" spans="1:9">
      <c r="A27" s="21" t="s">
        <v>22</v>
      </c>
      <c r="B27" s="88"/>
      <c r="C27" s="36"/>
      <c r="D27" s="36"/>
      <c r="E27" s="36"/>
      <c r="F27" s="36"/>
      <c r="G27" s="36"/>
      <c r="H27" s="1"/>
      <c r="I27" s="1"/>
    </row>
    <row r="28" spans="1:9">
      <c r="A28" s="21" t="s">
        <v>23</v>
      </c>
      <c r="B28" s="88"/>
      <c r="C28" s="36">
        <v>22.608287249895767</v>
      </c>
      <c r="D28" s="36">
        <v>22.425145858964015</v>
      </c>
      <c r="E28" s="36">
        <v>25.27472527472527</v>
      </c>
      <c r="F28" s="36">
        <v>13.918159258571549</v>
      </c>
      <c r="G28" s="36">
        <v>25.555181362546804</v>
      </c>
      <c r="H28" s="1"/>
      <c r="I28" s="1"/>
    </row>
    <row r="29" spans="1:9">
      <c r="A29" s="21" t="s">
        <v>24</v>
      </c>
      <c r="B29" s="88"/>
      <c r="C29" s="36">
        <v>23.849626086370677</v>
      </c>
      <c r="D29" s="36">
        <v>24.001981879954698</v>
      </c>
      <c r="E29" s="36">
        <v>20.83916083916084</v>
      </c>
      <c r="F29" s="36">
        <v>18.411764705882348</v>
      </c>
      <c r="G29" s="36">
        <v>26.272784412319297</v>
      </c>
      <c r="H29" s="1"/>
      <c r="I29" s="1"/>
    </row>
    <row r="30" spans="1:9">
      <c r="A30" s="21" t="s">
        <v>25</v>
      </c>
      <c r="B30" s="88"/>
      <c r="C30" s="36">
        <v>64.269141531322504</v>
      </c>
      <c r="D30" s="36">
        <v>65.135091409157098</v>
      </c>
      <c r="E30" s="36">
        <v>45.774647887323937</v>
      </c>
      <c r="F30" s="36">
        <v>54.694270582571015</v>
      </c>
      <c r="G30" s="36">
        <v>68.170362903225808</v>
      </c>
      <c r="H30" s="1"/>
      <c r="I30" s="1"/>
    </row>
    <row r="31" spans="1:9">
      <c r="A31" s="21" t="s">
        <v>26</v>
      </c>
      <c r="B31" s="88"/>
      <c r="C31" s="36"/>
      <c r="D31" s="36"/>
      <c r="E31" s="36"/>
      <c r="F31" s="36"/>
      <c r="G31" s="36"/>
      <c r="H31" s="1"/>
      <c r="I31" s="1"/>
    </row>
    <row r="32" spans="1:9">
      <c r="A32" s="21" t="s">
        <v>27</v>
      </c>
      <c r="B32" s="88"/>
      <c r="C32" s="36">
        <v>33.973315977871792</v>
      </c>
      <c r="D32" s="36">
        <v>36.256230385822406</v>
      </c>
      <c r="E32" s="36">
        <v>16.952642415923123</v>
      </c>
      <c r="F32" s="36">
        <v>25.02479807283548</v>
      </c>
      <c r="G32" s="36">
        <v>41.534164159862485</v>
      </c>
      <c r="H32" s="1"/>
      <c r="I32" s="1"/>
    </row>
    <row r="33" spans="1:9">
      <c r="A33" s="21" t="s">
        <v>28</v>
      </c>
      <c r="B33" s="88"/>
      <c r="C33" s="36">
        <v>29.454992078237439</v>
      </c>
      <c r="D33" s="36">
        <v>29.805659940716069</v>
      </c>
      <c r="E33" s="36">
        <v>18.855952081142107</v>
      </c>
      <c r="F33" s="36">
        <v>25.127945219694837</v>
      </c>
      <c r="G33" s="36">
        <v>33.572150373773965</v>
      </c>
      <c r="H33" s="1"/>
      <c r="I33" s="1"/>
    </row>
    <row r="34" spans="1:9">
      <c r="A34" s="21" t="s">
        <v>29</v>
      </c>
      <c r="B34" s="88"/>
      <c r="C34" s="36">
        <v>23.617407071622836</v>
      </c>
      <c r="D34" s="36">
        <v>24.821610601427111</v>
      </c>
      <c r="E34" s="36">
        <v>13.934426229508205</v>
      </c>
      <c r="F34" s="36">
        <v>16.932103939647945</v>
      </c>
      <c r="G34" s="36">
        <v>29.443254817987153</v>
      </c>
      <c r="H34" s="1"/>
      <c r="I34" s="1"/>
    </row>
    <row r="35" spans="1:9">
      <c r="A35" s="21" t="s">
        <v>30</v>
      </c>
      <c r="B35" s="88"/>
      <c r="C35" s="36">
        <v>14.32871763997592</v>
      </c>
      <c r="D35" s="36">
        <v>14.313854235062379</v>
      </c>
      <c r="E35" s="36">
        <v>14.492753623188406</v>
      </c>
      <c r="F35" s="36">
        <v>6.8445475638051079</v>
      </c>
      <c r="G35" s="36">
        <v>18.860244233378566</v>
      </c>
      <c r="H35" s="1"/>
      <c r="I35" s="1"/>
    </row>
    <row r="36" spans="1:9">
      <c r="A36" s="21" t="s">
        <v>31</v>
      </c>
      <c r="B36" s="88"/>
      <c r="C36" s="36">
        <v>32.944680396964856</v>
      </c>
      <c r="D36" s="36">
        <v>33.303474061380285</v>
      </c>
      <c r="E36" s="36">
        <v>25.924175982093473</v>
      </c>
      <c r="F36" s="36">
        <v>18.38534538236334</v>
      </c>
      <c r="G36" s="36">
        <v>39.241563024924922</v>
      </c>
      <c r="H36" s="1"/>
      <c r="I36" s="1"/>
    </row>
    <row r="37" spans="1:9">
      <c r="A37" s="21" t="s">
        <v>32</v>
      </c>
      <c r="B37" s="88"/>
      <c r="C37" s="36">
        <v>63.349880543534873</v>
      </c>
      <c r="D37" s="36">
        <v>64.728751952071747</v>
      </c>
      <c r="E37" s="36">
        <v>31.812333871142144</v>
      </c>
      <c r="F37" s="36">
        <v>55.915918542958494</v>
      </c>
      <c r="G37" s="36">
        <v>72.829391316017521</v>
      </c>
      <c r="H37" s="1"/>
      <c r="I37" s="1"/>
    </row>
    <row r="38" spans="1:9">
      <c r="A38" s="21" t="s">
        <v>33</v>
      </c>
      <c r="B38" s="88"/>
      <c r="C38" s="36"/>
      <c r="D38" s="36"/>
      <c r="E38" s="36"/>
      <c r="F38" s="36"/>
      <c r="G38" s="36"/>
      <c r="H38" s="1"/>
      <c r="I38" s="1"/>
    </row>
    <row r="39" spans="1:9">
      <c r="A39" s="21" t="s">
        <v>34</v>
      </c>
      <c r="B39" s="91" t="s">
        <v>197</v>
      </c>
      <c r="C39" s="36">
        <v>69.364862886162712</v>
      </c>
      <c r="D39" s="36">
        <v>73.306993442385135</v>
      </c>
      <c r="E39" s="36">
        <v>43.225660193973106</v>
      </c>
      <c r="F39" s="36">
        <v>69.364862886162712</v>
      </c>
      <c r="G39" s="36"/>
      <c r="H39" s="1"/>
      <c r="I39" s="1"/>
    </row>
    <row r="40" spans="1:9">
      <c r="A40" s="21" t="s">
        <v>35</v>
      </c>
      <c r="B40" s="88"/>
      <c r="C40" s="36"/>
      <c r="D40" s="36"/>
      <c r="E40" s="36"/>
      <c r="F40" s="36"/>
      <c r="G40" s="36"/>
      <c r="H40" s="1"/>
      <c r="I40" s="1"/>
    </row>
    <row r="41" spans="1:9">
      <c r="A41" s="21" t="s">
        <v>36</v>
      </c>
      <c r="B41" s="88"/>
      <c r="C41" s="36">
        <v>54.994192799070845</v>
      </c>
      <c r="D41" s="36">
        <v>61.588447653429604</v>
      </c>
      <c r="E41" s="36">
        <v>27.893175074183972</v>
      </c>
      <c r="F41" s="36">
        <v>54.994192799070845</v>
      </c>
      <c r="G41" s="36"/>
      <c r="H41" s="1"/>
      <c r="I41" s="1"/>
    </row>
    <row r="42" spans="1:9">
      <c r="A42" s="21" t="s">
        <v>37</v>
      </c>
      <c r="B42" s="91" t="s">
        <v>197</v>
      </c>
      <c r="C42" s="36">
        <v>78.01204819277109</v>
      </c>
      <c r="D42" s="36">
        <v>77.956989247311824</v>
      </c>
      <c r="E42" s="36">
        <v>78.082191780821915</v>
      </c>
      <c r="F42" s="36"/>
      <c r="G42" s="36">
        <v>72.830188679245282</v>
      </c>
      <c r="H42" s="1"/>
      <c r="I42" s="1"/>
    </row>
    <row r="43" spans="1:9">
      <c r="A43" s="42" t="s">
        <v>38</v>
      </c>
      <c r="B43" s="92"/>
      <c r="C43" s="43"/>
      <c r="D43" s="43"/>
      <c r="E43" s="43"/>
      <c r="F43" s="43"/>
      <c r="G43" s="43"/>
      <c r="H43" s="1"/>
      <c r="I43" s="1"/>
    </row>
    <row r="45" spans="1:9">
      <c r="A45" s="80" t="s">
        <v>85</v>
      </c>
      <c r="B45" s="80"/>
    </row>
    <row r="46" spans="1:9">
      <c r="A46" s="75" t="s">
        <v>161</v>
      </c>
      <c r="B46" s="75"/>
    </row>
    <row r="47" spans="1:9">
      <c r="A47" s="87"/>
      <c r="B47" s="87"/>
      <c r="C47" s="87"/>
      <c r="D47" s="87"/>
      <c r="E47" s="87"/>
      <c r="F47" s="87"/>
      <c r="G47" s="87"/>
      <c r="H47" s="87"/>
      <c r="I47" s="87"/>
    </row>
    <row r="48" spans="1:9">
      <c r="A48" s="78" t="s">
        <v>165</v>
      </c>
      <c r="B48" s="78"/>
    </row>
    <row r="49" spans="1:2">
      <c r="A49" s="78" t="s">
        <v>163</v>
      </c>
      <c r="B49" s="78"/>
    </row>
    <row r="50" spans="1:2">
      <c r="A50" s="78"/>
      <c r="B50" s="78"/>
    </row>
  </sheetData>
  <mergeCells count="3">
    <mergeCell ref="D3:E3"/>
    <mergeCell ref="F3:G3"/>
    <mergeCell ref="A1:G1"/>
  </mergeCells>
  <hyperlinks>
    <hyperlink ref="I1" location="INDICATORS!A1" display="Back to menu"/>
  </hyperlinks>
  <pageMargins left="0.7" right="0.7" top="0.75" bottom="0.75" header="0.3" footer="0.3"/>
</worksheet>
</file>

<file path=xl/worksheets/sheet31.xml><?xml version="1.0" encoding="utf-8"?>
<worksheet xmlns="http://schemas.openxmlformats.org/spreadsheetml/2006/main" xmlns:r="http://schemas.openxmlformats.org/officeDocument/2006/relationships">
  <dimension ref="A1:I50"/>
  <sheetViews>
    <sheetView workbookViewId="0">
      <selection activeCell="A47" sqref="A47:XFD47"/>
    </sheetView>
  </sheetViews>
  <sheetFormatPr defaultRowHeight="15"/>
  <cols>
    <col min="1" max="1" width="13.5703125" customWidth="1"/>
    <col min="2" max="2" width="11.5703125" customWidth="1"/>
    <col min="6" max="7" width="11.85546875" customWidth="1"/>
  </cols>
  <sheetData>
    <row r="1" spans="1:9">
      <c r="A1" s="119" t="s">
        <v>233</v>
      </c>
      <c r="B1" s="119"/>
      <c r="C1" s="119"/>
      <c r="D1" s="119"/>
      <c r="E1" s="119"/>
      <c r="F1" s="119"/>
      <c r="G1" s="119"/>
      <c r="I1" s="44" t="s">
        <v>86</v>
      </c>
    </row>
    <row r="2" spans="1:9">
      <c r="A2" s="34" t="s">
        <v>186</v>
      </c>
      <c r="B2" s="34"/>
      <c r="C2" s="33"/>
      <c r="D2" s="33"/>
      <c r="E2" s="33"/>
      <c r="F2" s="33"/>
      <c r="G2" s="33"/>
    </row>
    <row r="3" spans="1:9">
      <c r="A3" s="54"/>
      <c r="B3" s="54"/>
      <c r="C3" s="54"/>
      <c r="D3" s="130" t="s">
        <v>69</v>
      </c>
      <c r="E3" s="130"/>
      <c r="F3" s="130" t="s">
        <v>83</v>
      </c>
      <c r="G3" s="130"/>
    </row>
    <row r="4" spans="1:9" ht="25.5">
      <c r="A4" s="48" t="s">
        <v>84</v>
      </c>
      <c r="B4" s="94" t="s">
        <v>198</v>
      </c>
      <c r="C4" s="48" t="s">
        <v>39</v>
      </c>
      <c r="D4" s="48" t="s">
        <v>40</v>
      </c>
      <c r="E4" s="48" t="s">
        <v>41</v>
      </c>
      <c r="F4" s="49" t="s">
        <v>42</v>
      </c>
      <c r="G4" s="48" t="s">
        <v>43</v>
      </c>
      <c r="H4" s="95"/>
      <c r="I4" s="95"/>
    </row>
    <row r="5" spans="1:9">
      <c r="A5" s="21" t="s">
        <v>0</v>
      </c>
      <c r="B5" s="21"/>
      <c r="C5" s="36">
        <v>57.383296284534765</v>
      </c>
      <c r="D5" s="36">
        <v>55.926530612244896</v>
      </c>
      <c r="E5" s="56"/>
      <c r="F5" s="36">
        <v>64.581885568681955</v>
      </c>
      <c r="G5" s="36">
        <v>56.69866161957551</v>
      </c>
      <c r="H5" s="1"/>
      <c r="I5" s="1"/>
    </row>
    <row r="6" spans="1:9">
      <c r="A6" s="21" t="s">
        <v>1</v>
      </c>
      <c r="B6" s="21"/>
      <c r="C6" s="36">
        <v>75.485645521746605</v>
      </c>
      <c r="D6" s="36">
        <v>73.968193865959861</v>
      </c>
      <c r="E6" s="36">
        <v>90.467289719626166</v>
      </c>
      <c r="F6" s="36">
        <v>83.717235901509142</v>
      </c>
      <c r="G6" s="36">
        <v>69.818976279650428</v>
      </c>
      <c r="H6" s="1"/>
      <c r="I6" s="1"/>
    </row>
    <row r="7" spans="1:9">
      <c r="A7" s="21" t="s">
        <v>2</v>
      </c>
      <c r="B7" s="21"/>
      <c r="C7" s="36">
        <v>83.464566929133852</v>
      </c>
      <c r="D7" s="36">
        <v>83.39877835951134</v>
      </c>
      <c r="E7" s="36">
        <v>84.281842818428188</v>
      </c>
      <c r="F7" s="36">
        <v>91.039260969976908</v>
      </c>
      <c r="G7" s="36">
        <v>78.220745662606134</v>
      </c>
      <c r="H7" s="1"/>
      <c r="I7" s="1"/>
    </row>
    <row r="8" spans="1:9">
      <c r="A8" s="21" t="s">
        <v>3</v>
      </c>
      <c r="B8" s="21"/>
      <c r="C8" s="36">
        <v>30.872444901221879</v>
      </c>
      <c r="D8" s="36">
        <v>29.677438950309803</v>
      </c>
      <c r="E8" s="36">
        <v>49.595815501664283</v>
      </c>
      <c r="F8" s="36">
        <v>70.360745949250997</v>
      </c>
      <c r="G8" s="36">
        <v>24.720615732486845</v>
      </c>
      <c r="H8" s="1"/>
      <c r="I8" s="1"/>
    </row>
    <row r="9" spans="1:9">
      <c r="A9" s="21" t="s">
        <v>4</v>
      </c>
      <c r="B9" s="21"/>
      <c r="C9" s="36">
        <v>61.044040423424171</v>
      </c>
      <c r="D9" s="36">
        <v>59.384083852467654</v>
      </c>
      <c r="E9" s="36">
        <v>77.132156713510412</v>
      </c>
      <c r="F9" s="36">
        <v>68.70932482447131</v>
      </c>
      <c r="G9" s="36">
        <v>55.36817722551978</v>
      </c>
      <c r="H9" s="1"/>
      <c r="I9" s="1"/>
    </row>
    <row r="10" spans="1:9">
      <c r="A10" s="21" t="s">
        <v>5</v>
      </c>
      <c r="B10" s="21"/>
      <c r="C10" s="36">
        <v>20.506111668043538</v>
      </c>
      <c r="D10" s="36">
        <v>17.05165106620651</v>
      </c>
      <c r="E10" s="36">
        <v>40.515234505766259</v>
      </c>
      <c r="F10" s="36">
        <v>43.47845860042581</v>
      </c>
      <c r="G10" s="36">
        <v>13.70169887646494</v>
      </c>
      <c r="H10" s="1"/>
      <c r="I10" s="1"/>
    </row>
    <row r="11" spans="1:9">
      <c r="A11" s="21" t="s">
        <v>6</v>
      </c>
      <c r="B11" s="21"/>
      <c r="C11" s="36">
        <v>77.701992422937877</v>
      </c>
      <c r="D11" s="36">
        <v>76.351168831168948</v>
      </c>
      <c r="E11" s="36">
        <v>88.45646604938257</v>
      </c>
      <c r="F11" s="36">
        <v>83.560407713498705</v>
      </c>
      <c r="G11" s="36">
        <v>69.412093023255764</v>
      </c>
      <c r="H11" s="1"/>
      <c r="I11" s="1"/>
    </row>
    <row r="12" spans="1:9">
      <c r="A12" s="21" t="s">
        <v>7</v>
      </c>
      <c r="B12" s="21"/>
      <c r="C12" s="36">
        <v>64.594539548641535</v>
      </c>
      <c r="D12" s="36">
        <v>62.907599932053671</v>
      </c>
      <c r="E12" s="36">
        <v>80.283344482058212</v>
      </c>
      <c r="F12" s="36">
        <v>76.084787576661498</v>
      </c>
      <c r="G12" s="36">
        <v>51.778189515570936</v>
      </c>
      <c r="H12" s="1"/>
      <c r="I12" s="1"/>
    </row>
    <row r="13" spans="1:9">
      <c r="A13" s="21" t="s">
        <v>8</v>
      </c>
      <c r="B13" s="21"/>
      <c r="C13" s="36"/>
      <c r="D13" s="36"/>
      <c r="E13" s="36"/>
      <c r="F13" s="36"/>
      <c r="G13" s="36"/>
      <c r="H13" s="1"/>
      <c r="I13" s="1"/>
    </row>
    <row r="14" spans="1:9">
      <c r="A14" s="21" t="s">
        <v>9</v>
      </c>
      <c r="B14" s="21"/>
      <c r="C14" s="36"/>
      <c r="D14" s="36"/>
      <c r="E14" s="36"/>
      <c r="F14" s="36"/>
      <c r="G14" s="36"/>
      <c r="H14" s="1"/>
      <c r="I14" s="1"/>
    </row>
    <row r="15" spans="1:9">
      <c r="A15" s="21" t="s">
        <v>10</v>
      </c>
      <c r="B15" s="21"/>
      <c r="C15" s="36">
        <v>90.93298291721419</v>
      </c>
      <c r="D15" s="36">
        <v>90.686274509803923</v>
      </c>
      <c r="E15" s="36">
        <v>92.708333333333343</v>
      </c>
      <c r="F15" s="36">
        <v>97.099236641221381</v>
      </c>
      <c r="G15" s="36">
        <v>86.734104046242777</v>
      </c>
      <c r="H15" s="1"/>
      <c r="I15" s="1"/>
    </row>
    <row r="16" spans="1:9">
      <c r="A16" s="21" t="s">
        <v>11</v>
      </c>
      <c r="B16" s="21"/>
      <c r="C16" s="36">
        <v>63.709010746762196</v>
      </c>
      <c r="D16" s="36">
        <v>62.411347517730498</v>
      </c>
      <c r="E16" s="36">
        <v>81.967213114754102</v>
      </c>
      <c r="F16" s="36">
        <v>78.91373801916933</v>
      </c>
      <c r="G16" s="36">
        <v>53.190403266972943</v>
      </c>
      <c r="H16" s="1"/>
      <c r="I16" s="1"/>
    </row>
    <row r="17" spans="1:9">
      <c r="A17" s="21" t="s">
        <v>12</v>
      </c>
      <c r="B17" s="21"/>
      <c r="C17" s="36">
        <v>72.574753010249779</v>
      </c>
      <c r="D17" s="36">
        <v>71.497394057206336</v>
      </c>
      <c r="E17" s="36">
        <v>81.842716669851896</v>
      </c>
      <c r="F17" s="36">
        <v>80.179603303659746</v>
      </c>
      <c r="G17" s="36">
        <v>67.135323281838737</v>
      </c>
      <c r="H17" s="1"/>
      <c r="I17" s="1"/>
    </row>
    <row r="18" spans="1:9">
      <c r="A18" s="21" t="s">
        <v>13</v>
      </c>
      <c r="B18" s="21"/>
      <c r="C18" s="36">
        <v>61.023329631429235</v>
      </c>
      <c r="D18" s="36">
        <v>60.56792679833304</v>
      </c>
      <c r="E18" s="36">
        <v>71.33246923707955</v>
      </c>
      <c r="F18" s="36">
        <v>68.145213834524199</v>
      </c>
      <c r="G18" s="36">
        <v>57.942787302935351</v>
      </c>
      <c r="H18" s="1"/>
      <c r="I18" s="1"/>
    </row>
    <row r="19" spans="1:9">
      <c r="A19" s="21" t="s">
        <v>14</v>
      </c>
      <c r="B19" s="21"/>
      <c r="C19" s="36">
        <v>63.096658711217181</v>
      </c>
      <c r="D19" s="36">
        <v>62.736580825318022</v>
      </c>
      <c r="E19" s="36">
        <v>72.093023255813947</v>
      </c>
      <c r="F19" s="36">
        <v>71.899641577060933</v>
      </c>
      <c r="G19" s="36">
        <v>57.869379014989299</v>
      </c>
      <c r="H19" s="1"/>
      <c r="I19" s="1"/>
    </row>
    <row r="20" spans="1:9">
      <c r="A20" s="21" t="s">
        <v>15</v>
      </c>
      <c r="B20" s="21"/>
      <c r="C20" s="36">
        <v>77.528277071459897</v>
      </c>
      <c r="D20" s="36">
        <v>76.544174757281553</v>
      </c>
      <c r="E20" s="36">
        <v>86.701357466063357</v>
      </c>
      <c r="F20" s="36">
        <v>84.497805092186127</v>
      </c>
      <c r="G20" s="36">
        <v>71.377272727272725</v>
      </c>
      <c r="H20" s="1"/>
      <c r="I20" s="1"/>
    </row>
    <row r="21" spans="1:9">
      <c r="A21" s="21" t="s">
        <v>16</v>
      </c>
      <c r="B21" s="21"/>
      <c r="C21" s="36"/>
      <c r="D21" s="36"/>
      <c r="E21" s="36"/>
      <c r="F21" s="36"/>
      <c r="G21" s="36"/>
      <c r="H21" s="1"/>
      <c r="I21" s="1"/>
    </row>
    <row r="22" spans="1:9">
      <c r="A22" s="21" t="s">
        <v>17</v>
      </c>
      <c r="B22" s="21"/>
      <c r="C22" s="36"/>
      <c r="D22" s="36"/>
      <c r="E22" s="36"/>
      <c r="F22" s="36"/>
      <c r="G22" s="36"/>
      <c r="H22" s="1"/>
      <c r="I22" s="1"/>
    </row>
    <row r="23" spans="1:9">
      <c r="A23" s="21" t="s">
        <v>18</v>
      </c>
      <c r="B23" s="21"/>
      <c r="C23" s="36">
        <v>72.835919993360449</v>
      </c>
      <c r="D23" s="36">
        <v>72.54262716020888</v>
      </c>
      <c r="E23" s="36">
        <v>79.676985195154785</v>
      </c>
      <c r="F23" s="36">
        <v>83.169583883751656</v>
      </c>
      <c r="G23" s="36">
        <v>53.697664169237548</v>
      </c>
      <c r="H23" s="1"/>
      <c r="I23" s="1"/>
    </row>
    <row r="24" spans="1:9">
      <c r="A24" s="21" t="s">
        <v>19</v>
      </c>
      <c r="B24" s="21"/>
      <c r="C24" s="36">
        <v>34.372564509421082</v>
      </c>
      <c r="D24" s="36">
        <v>31.744155051871243</v>
      </c>
      <c r="E24" s="36">
        <v>63.221030026165515</v>
      </c>
      <c r="F24" s="36">
        <v>42.763734168323381</v>
      </c>
      <c r="G24" s="36">
        <v>23.07303321771003</v>
      </c>
      <c r="H24" s="1"/>
      <c r="I24" s="1"/>
    </row>
    <row r="25" spans="1:9">
      <c r="A25" s="21" t="s">
        <v>20</v>
      </c>
      <c r="B25" s="21"/>
      <c r="C25" s="36">
        <v>25.885545140601874</v>
      </c>
      <c r="D25" s="36">
        <v>25.084798026518655</v>
      </c>
      <c r="E25" s="36">
        <v>45.197044334975367</v>
      </c>
      <c r="F25" s="36">
        <v>35.314337403889645</v>
      </c>
      <c r="G25" s="36">
        <v>15.205610455849538</v>
      </c>
      <c r="H25" s="1"/>
      <c r="I25" s="1"/>
    </row>
    <row r="26" spans="1:9">
      <c r="A26" s="21" t="s">
        <v>21</v>
      </c>
      <c r="B26" s="21"/>
      <c r="C26" s="36">
        <v>74.624697336561738</v>
      </c>
      <c r="D26" s="36">
        <v>74.045407636738901</v>
      </c>
      <c r="E26" s="36">
        <v>83.464566929133852</v>
      </c>
      <c r="F26" s="36">
        <v>78.458049886621311</v>
      </c>
      <c r="G26" s="36">
        <v>73.039647577092509</v>
      </c>
      <c r="H26" s="1"/>
      <c r="I26" s="1"/>
    </row>
    <row r="27" spans="1:9">
      <c r="A27" s="21" t="s">
        <v>22</v>
      </c>
      <c r="B27" s="21"/>
      <c r="C27" s="36"/>
      <c r="D27" s="36"/>
      <c r="E27" s="36"/>
      <c r="F27" s="36"/>
      <c r="G27" s="36"/>
      <c r="H27" s="1"/>
      <c r="I27" s="1"/>
    </row>
    <row r="28" spans="1:9">
      <c r="A28" s="21" t="s">
        <v>23</v>
      </c>
      <c r="B28" s="21"/>
      <c r="C28" s="36">
        <v>78.562558502340096</v>
      </c>
      <c r="D28" s="36">
        <v>77.994127806563043</v>
      </c>
      <c r="E28" s="36">
        <v>83.870967741935488</v>
      </c>
      <c r="F28" s="36">
        <v>85.139549839228295</v>
      </c>
      <c r="G28" s="36">
        <v>74.911513157894703</v>
      </c>
      <c r="H28" s="1"/>
      <c r="I28" s="1"/>
    </row>
    <row r="29" spans="1:9">
      <c r="A29" s="21" t="s">
        <v>24</v>
      </c>
      <c r="B29" s="21"/>
      <c r="C29" s="36">
        <v>79.868165117786901</v>
      </c>
      <c r="D29" s="36">
        <v>79.698389123729001</v>
      </c>
      <c r="E29" s="36">
        <v>82.834331337325352</v>
      </c>
      <c r="F29" s="36">
        <v>88.029629629629625</v>
      </c>
      <c r="G29" s="36">
        <v>75.490196078431367</v>
      </c>
      <c r="H29" s="1"/>
      <c r="I29" s="1"/>
    </row>
    <row r="30" spans="1:9">
      <c r="A30" s="21" t="s">
        <v>25</v>
      </c>
      <c r="B30" s="21"/>
      <c r="C30" s="36">
        <v>42.825875486381321</v>
      </c>
      <c r="D30" s="36">
        <v>42.144319344933464</v>
      </c>
      <c r="E30" s="36">
        <v>55.882352941176471</v>
      </c>
      <c r="F30" s="36">
        <v>49.532710280373834</v>
      </c>
      <c r="G30" s="36">
        <v>39.529411764705877</v>
      </c>
      <c r="H30" s="1"/>
      <c r="I30" s="1"/>
    </row>
    <row r="31" spans="1:9">
      <c r="A31" s="21" t="s">
        <v>26</v>
      </c>
      <c r="B31" s="21"/>
      <c r="C31" s="36"/>
      <c r="D31" s="36"/>
      <c r="E31" s="36"/>
      <c r="F31" s="36"/>
      <c r="G31" s="36"/>
      <c r="H31" s="1"/>
      <c r="I31" s="1"/>
    </row>
    <row r="32" spans="1:9">
      <c r="A32" s="21" t="s">
        <v>27</v>
      </c>
      <c r="B32" s="21"/>
      <c r="C32" s="36">
        <v>71.568291008922444</v>
      </c>
      <c r="D32" s="36">
        <v>68.394205264231786</v>
      </c>
      <c r="E32" s="36">
        <v>88.241639697950376</v>
      </c>
      <c r="F32" s="36">
        <v>82.162162162162161</v>
      </c>
      <c r="G32" s="36">
        <v>51.831298557158711</v>
      </c>
      <c r="H32" s="1"/>
      <c r="I32" s="1"/>
    </row>
    <row r="33" spans="1:9">
      <c r="A33" s="21" t="s">
        <v>28</v>
      </c>
      <c r="B33" s="21"/>
      <c r="C33" s="36">
        <v>74.427016129032239</v>
      </c>
      <c r="D33" s="36">
        <v>73.983358198833599</v>
      </c>
      <c r="E33" s="36">
        <v>85.081528662420311</v>
      </c>
      <c r="F33" s="36">
        <v>79.096763085399573</v>
      </c>
      <c r="G33" s="36">
        <v>69.287090680100931</v>
      </c>
      <c r="H33" s="1"/>
      <c r="I33" s="1"/>
    </row>
    <row r="34" spans="1:9">
      <c r="A34" s="21" t="s">
        <v>29</v>
      </c>
      <c r="B34" s="21"/>
      <c r="C34" s="36">
        <v>77.80952380952381</v>
      </c>
      <c r="D34" s="36">
        <v>76.211950394588499</v>
      </c>
      <c r="E34" s="36">
        <v>85.975609756097555</v>
      </c>
      <c r="F34" s="36">
        <v>87.585034013605451</v>
      </c>
      <c r="G34" s="36">
        <v>68.246445497630333</v>
      </c>
      <c r="H34" s="1"/>
      <c r="I34" s="1"/>
    </row>
    <row r="35" spans="1:9">
      <c r="A35" s="21" t="s">
        <v>30</v>
      </c>
      <c r="B35" s="21"/>
      <c r="C35" s="36">
        <v>89.834254143646405</v>
      </c>
      <c r="D35" s="36">
        <v>89.912826899128277</v>
      </c>
      <c r="E35" s="36">
        <v>89.215686274509807</v>
      </c>
      <c r="F35" s="36">
        <v>95.121951219512198</v>
      </c>
      <c r="G35" s="36">
        <v>83.193277310924373</v>
      </c>
      <c r="H35" s="1"/>
      <c r="I35" s="1"/>
    </row>
    <row r="36" spans="1:9">
      <c r="A36" s="21" t="s">
        <v>31</v>
      </c>
      <c r="B36" s="21"/>
      <c r="C36" s="36">
        <v>72.583009617197817</v>
      </c>
      <c r="D36" s="36">
        <v>72.074476650563597</v>
      </c>
      <c r="E36" s="36">
        <v>80.124477611940293</v>
      </c>
      <c r="F36" s="36">
        <v>85.693823216187425</v>
      </c>
      <c r="G36" s="36">
        <v>66.655545536519384</v>
      </c>
      <c r="H36" s="1"/>
      <c r="I36" s="1"/>
    </row>
    <row r="37" spans="1:9">
      <c r="A37" s="21" t="s">
        <v>32</v>
      </c>
      <c r="B37" s="21"/>
      <c r="C37" s="36">
        <v>41.578731833721271</v>
      </c>
      <c r="D37" s="36">
        <v>40.047334926695179</v>
      </c>
      <c r="E37" s="36">
        <v>72.338201003834357</v>
      </c>
      <c r="F37" s="36">
        <v>48.303795968911913</v>
      </c>
      <c r="G37" s="36">
        <v>31.833247333270805</v>
      </c>
      <c r="H37" s="1"/>
      <c r="I37" s="1"/>
    </row>
    <row r="38" spans="1:9">
      <c r="A38" s="21" t="s">
        <v>33</v>
      </c>
      <c r="B38" s="88"/>
      <c r="C38" s="36"/>
      <c r="D38" s="36"/>
      <c r="E38" s="36"/>
      <c r="F38" s="36"/>
      <c r="G38" s="36"/>
      <c r="H38" s="1"/>
      <c r="I38" s="1"/>
    </row>
    <row r="39" spans="1:9">
      <c r="A39" s="21" t="s">
        <v>34</v>
      </c>
      <c r="B39" s="91" t="s">
        <v>197</v>
      </c>
      <c r="C39" s="36">
        <v>32.275802568443275</v>
      </c>
      <c r="D39" s="36">
        <v>28.261155953588059</v>
      </c>
      <c r="E39" s="36">
        <v>58.523534840664425</v>
      </c>
      <c r="F39" s="36">
        <v>32.275802568443275</v>
      </c>
      <c r="G39" s="36"/>
      <c r="H39" s="1"/>
      <c r="I39" s="1"/>
    </row>
    <row r="40" spans="1:9">
      <c r="A40" s="21" t="s">
        <v>35</v>
      </c>
      <c r="B40" s="88"/>
      <c r="C40" s="36"/>
      <c r="D40" s="36"/>
      <c r="E40" s="36"/>
      <c r="F40" s="36"/>
      <c r="G40" s="36"/>
      <c r="H40" s="1"/>
      <c r="I40" s="1"/>
    </row>
    <row r="41" spans="1:9">
      <c r="A41" s="21" t="s">
        <v>36</v>
      </c>
      <c r="B41" s="88"/>
      <c r="C41" s="36">
        <v>54.675467546754675</v>
      </c>
      <c r="D41" s="36">
        <v>47.696879643387817</v>
      </c>
      <c r="E41" s="36">
        <v>74.576271186440678</v>
      </c>
      <c r="F41" s="36">
        <v>54.675467546754675</v>
      </c>
      <c r="G41" s="36"/>
      <c r="H41" s="1"/>
      <c r="I41" s="1"/>
    </row>
    <row r="42" spans="1:9">
      <c r="A42" s="21" t="s">
        <v>37</v>
      </c>
      <c r="B42" s="91" t="s">
        <v>197</v>
      </c>
      <c r="C42" s="36">
        <v>29.166666666666668</v>
      </c>
      <c r="D42" s="36">
        <v>36.206896551724135</v>
      </c>
      <c r="E42" s="36">
        <v>24.418604651162788</v>
      </c>
      <c r="F42" s="36"/>
      <c r="G42" s="36">
        <v>35.344827586206897</v>
      </c>
      <c r="H42" s="1"/>
      <c r="I42" s="1"/>
    </row>
    <row r="43" spans="1:9">
      <c r="A43" s="42" t="s">
        <v>38</v>
      </c>
      <c r="B43" s="92"/>
      <c r="C43" s="43">
        <v>4.3198529411764701</v>
      </c>
      <c r="D43" s="43">
        <v>3.981797497155859</v>
      </c>
      <c r="E43" s="43">
        <v>4.548959136468774</v>
      </c>
      <c r="F43" s="43">
        <v>5.1724137931034484</v>
      </c>
      <c r="G43" s="43">
        <v>2.994791666666667</v>
      </c>
      <c r="H43" s="1"/>
      <c r="I43" s="1"/>
    </row>
    <row r="45" spans="1:9">
      <c r="A45" s="80" t="s">
        <v>85</v>
      </c>
      <c r="B45" s="80"/>
    </row>
    <row r="46" spans="1:9">
      <c r="A46" s="75" t="s">
        <v>161</v>
      </c>
      <c r="B46" s="75"/>
    </row>
    <row r="47" spans="1:9">
      <c r="A47" s="87"/>
      <c r="B47" s="87"/>
      <c r="C47" s="87"/>
      <c r="D47" s="87"/>
      <c r="E47" s="87"/>
      <c r="F47" s="87"/>
      <c r="G47" s="87"/>
      <c r="H47" s="87"/>
      <c r="I47" s="87"/>
    </row>
    <row r="48" spans="1:9">
      <c r="A48" s="78" t="s">
        <v>165</v>
      </c>
      <c r="B48" s="78"/>
    </row>
    <row r="49" spans="1:2">
      <c r="A49" s="78" t="s">
        <v>163</v>
      </c>
      <c r="B49" s="78"/>
    </row>
    <row r="50" spans="1:2">
      <c r="A50" s="78"/>
      <c r="B50" s="78"/>
    </row>
  </sheetData>
  <mergeCells count="3">
    <mergeCell ref="D3:E3"/>
    <mergeCell ref="F3:G3"/>
    <mergeCell ref="A1:G1"/>
  </mergeCells>
  <hyperlinks>
    <hyperlink ref="I1" location="INDICATORS!A1" display="Back to menu"/>
  </hyperlinks>
  <pageMargins left="0.7" right="0.7" top="0.75" bottom="0.75" header="0.3" footer="0.3"/>
</worksheet>
</file>

<file path=xl/worksheets/sheet32.xml><?xml version="1.0" encoding="utf-8"?>
<worksheet xmlns="http://schemas.openxmlformats.org/spreadsheetml/2006/main" xmlns:r="http://schemas.openxmlformats.org/officeDocument/2006/relationships">
  <dimension ref="A1:I50"/>
  <sheetViews>
    <sheetView workbookViewId="0">
      <selection activeCell="A47" sqref="A47:XFD47"/>
    </sheetView>
  </sheetViews>
  <sheetFormatPr defaultRowHeight="15"/>
  <cols>
    <col min="1" max="1" width="13.28515625" customWidth="1"/>
    <col min="2" max="2" width="11.5703125" customWidth="1"/>
    <col min="6" max="6" width="12.5703125" customWidth="1"/>
    <col min="7" max="7" width="11" customWidth="1"/>
  </cols>
  <sheetData>
    <row r="1" spans="1:9">
      <c r="A1" s="119" t="s">
        <v>234</v>
      </c>
      <c r="B1" s="119"/>
      <c r="C1" s="119"/>
      <c r="D1" s="119"/>
      <c r="E1" s="119"/>
      <c r="F1" s="119"/>
      <c r="G1" s="119"/>
      <c r="I1" s="44" t="s">
        <v>86</v>
      </c>
    </row>
    <row r="2" spans="1:9">
      <c r="A2" s="34" t="s">
        <v>119</v>
      </c>
      <c r="B2" s="34"/>
      <c r="C2" s="33"/>
      <c r="D2" s="33"/>
      <c r="E2" s="33"/>
      <c r="F2" s="33"/>
      <c r="G2" s="33"/>
    </row>
    <row r="3" spans="1:9">
      <c r="A3" s="54"/>
      <c r="B3" s="54"/>
      <c r="C3" s="54"/>
      <c r="D3" s="130" t="s">
        <v>69</v>
      </c>
      <c r="E3" s="130"/>
      <c r="F3" s="130" t="s">
        <v>83</v>
      </c>
      <c r="G3" s="130"/>
    </row>
    <row r="4" spans="1:9" ht="25.5">
      <c r="A4" s="48" t="s">
        <v>84</v>
      </c>
      <c r="B4" s="94" t="s">
        <v>198</v>
      </c>
      <c r="C4" s="48" t="s">
        <v>39</v>
      </c>
      <c r="D4" s="48" t="s">
        <v>40</v>
      </c>
      <c r="E4" s="48" t="s">
        <v>41</v>
      </c>
      <c r="F4" s="49" t="s">
        <v>42</v>
      </c>
      <c r="G4" s="48" t="s">
        <v>43</v>
      </c>
      <c r="H4" s="95"/>
      <c r="I4" s="95"/>
    </row>
    <row r="5" spans="1:9">
      <c r="A5" s="21" t="s">
        <v>0</v>
      </c>
      <c r="B5" s="21"/>
      <c r="C5" s="36">
        <v>29.438252941653008</v>
      </c>
      <c r="D5" s="36">
        <v>27.617901302111829</v>
      </c>
      <c r="E5" s="36">
        <v>87.719298245614041</v>
      </c>
      <c r="F5" s="36">
        <v>28.422038395504913</v>
      </c>
      <c r="G5" s="36">
        <v>28.31662081817375</v>
      </c>
      <c r="H5" s="1"/>
      <c r="I5" s="1"/>
    </row>
    <row r="6" spans="1:9">
      <c r="A6" s="21" t="s">
        <v>1</v>
      </c>
      <c r="B6" s="21"/>
      <c r="C6" s="36">
        <v>44.131599081866881</v>
      </c>
      <c r="D6" s="36">
        <v>43.750975191137456</v>
      </c>
      <c r="E6" s="36">
        <v>62.992125984251892</v>
      </c>
      <c r="F6" s="36">
        <v>49.324618736383421</v>
      </c>
      <c r="G6" s="36">
        <v>43.269230769230774</v>
      </c>
      <c r="H6" s="1"/>
      <c r="I6" s="1"/>
    </row>
    <row r="7" spans="1:9">
      <c r="A7" s="21" t="s">
        <v>2</v>
      </c>
      <c r="B7" s="21"/>
      <c r="C7" s="36">
        <v>62.173144876325118</v>
      </c>
      <c r="D7" s="36">
        <v>61.909890504397779</v>
      </c>
      <c r="E7" s="36">
        <v>78.651685393258347</v>
      </c>
      <c r="F7" s="36">
        <v>67.611111111111171</v>
      </c>
      <c r="G7" s="36">
        <v>60.602769481401019</v>
      </c>
      <c r="H7" s="1"/>
      <c r="I7" s="1"/>
    </row>
    <row r="8" spans="1:9">
      <c r="A8" s="21" t="s">
        <v>3</v>
      </c>
      <c r="B8" s="21"/>
      <c r="C8" s="36">
        <v>14.386347131445179</v>
      </c>
      <c r="D8" s="36">
        <v>13.690162080663409</v>
      </c>
      <c r="E8" s="36">
        <v>32.475247524752469</v>
      </c>
      <c r="F8" s="36">
        <v>48.087431693988947</v>
      </c>
      <c r="G8" s="36">
        <v>9.5571095571095501</v>
      </c>
      <c r="H8" s="1"/>
      <c r="I8" s="1"/>
    </row>
    <row r="9" spans="1:9">
      <c r="A9" s="21" t="s">
        <v>4</v>
      </c>
      <c r="B9" s="21"/>
      <c r="C9" s="36">
        <v>28.659324871679846</v>
      </c>
      <c r="D9" s="36">
        <v>28.354675442132315</v>
      </c>
      <c r="E9" s="36">
        <v>59.880062741313658</v>
      </c>
      <c r="F9" s="36">
        <v>44.151146185033781</v>
      </c>
      <c r="G9" s="36">
        <v>20.217408682982509</v>
      </c>
      <c r="H9" s="1"/>
      <c r="I9" s="1"/>
    </row>
    <row r="10" spans="1:9">
      <c r="A10" s="21" t="s">
        <v>5</v>
      </c>
      <c r="B10" s="21"/>
      <c r="C10" s="36">
        <v>8.3275745741771789</v>
      </c>
      <c r="D10" s="36">
        <v>7.5538859066167081</v>
      </c>
      <c r="E10" s="36">
        <v>30.289426342553625</v>
      </c>
      <c r="F10" s="36">
        <v>26.546100948756369</v>
      </c>
      <c r="G10" s="36">
        <v>5.9686586656492198</v>
      </c>
      <c r="H10" s="1"/>
      <c r="I10" s="1"/>
    </row>
    <row r="11" spans="1:9">
      <c r="A11" s="21" t="s">
        <v>6</v>
      </c>
      <c r="B11" s="21"/>
      <c r="C11" s="36">
        <v>54.398838456626486</v>
      </c>
      <c r="D11" s="36">
        <v>53.776773722627013</v>
      </c>
      <c r="E11" s="36">
        <v>80.324322433775208</v>
      </c>
      <c r="F11" s="36">
        <v>58.175199456636321</v>
      </c>
      <c r="G11" s="36">
        <v>53.968951424397268</v>
      </c>
      <c r="H11" s="1"/>
      <c r="I11" s="1"/>
    </row>
    <row r="12" spans="1:9">
      <c r="A12" s="21" t="s">
        <v>7</v>
      </c>
      <c r="B12" s="21"/>
      <c r="C12" s="36">
        <v>41.009146000087625</v>
      </c>
      <c r="D12" s="36">
        <v>40.850005703289668</v>
      </c>
      <c r="E12" s="36">
        <v>53.07169564695203</v>
      </c>
      <c r="F12" s="36">
        <v>51.840095750316252</v>
      </c>
      <c r="G12" s="36">
        <v>35.856586147037362</v>
      </c>
      <c r="H12" s="1"/>
      <c r="I12" s="1"/>
    </row>
    <row r="13" spans="1:9">
      <c r="A13" s="21" t="s">
        <v>8</v>
      </c>
      <c r="B13" s="21"/>
      <c r="C13" s="36"/>
      <c r="D13" s="36"/>
      <c r="E13" s="36"/>
      <c r="F13" s="36"/>
      <c r="G13" s="36"/>
      <c r="H13" s="1"/>
      <c r="I13" s="1"/>
    </row>
    <row r="14" spans="1:9">
      <c r="A14" s="21" t="s">
        <v>9</v>
      </c>
      <c r="B14" s="21"/>
      <c r="C14" s="36"/>
      <c r="D14" s="36"/>
      <c r="E14" s="36"/>
      <c r="F14" s="36"/>
      <c r="G14" s="36"/>
      <c r="H14" s="1"/>
      <c r="I14" s="1"/>
    </row>
    <row r="15" spans="1:9">
      <c r="A15" s="21" t="s">
        <v>10</v>
      </c>
      <c r="B15" s="21"/>
      <c r="C15" s="36">
        <v>80.495851244626635</v>
      </c>
      <c r="D15" s="36">
        <v>80.496650380295165</v>
      </c>
      <c r="E15" s="36">
        <v>80.392156862745097</v>
      </c>
      <c r="F15" s="36">
        <v>86.335709019415077</v>
      </c>
      <c r="G15" s="36">
        <v>78.778913394297987</v>
      </c>
      <c r="H15" s="1"/>
      <c r="I15" s="1"/>
    </row>
    <row r="16" spans="1:9">
      <c r="A16" s="21" t="s">
        <v>11</v>
      </c>
      <c r="B16" s="21"/>
      <c r="C16" s="36">
        <v>31.431273644388419</v>
      </c>
      <c r="D16" s="36">
        <v>31.235955056179769</v>
      </c>
      <c r="E16" s="36">
        <v>42.105263157894754</v>
      </c>
      <c r="F16" s="36">
        <v>48.411934552454291</v>
      </c>
      <c r="G16" s="36">
        <v>24.502297090352222</v>
      </c>
      <c r="H16" s="1"/>
      <c r="I16" s="1"/>
    </row>
    <row r="17" spans="1:9">
      <c r="A17" s="21" t="s">
        <v>12</v>
      </c>
      <c r="B17" s="21"/>
      <c r="C17" s="36">
        <v>43.70114129611256</v>
      </c>
      <c r="D17" s="36">
        <v>43.326881944635851</v>
      </c>
      <c r="E17" s="36">
        <v>59.314901020216773</v>
      </c>
      <c r="F17" s="36">
        <v>46.399774728949929</v>
      </c>
      <c r="G17" s="36">
        <v>42.857906852756486</v>
      </c>
      <c r="H17" s="1"/>
      <c r="I17" s="1"/>
    </row>
    <row r="18" spans="1:9">
      <c r="A18" s="21" t="s">
        <v>13</v>
      </c>
      <c r="B18" s="21"/>
      <c r="C18" s="36">
        <v>32.491850755846585</v>
      </c>
      <c r="D18" s="36">
        <v>32.089808976118086</v>
      </c>
      <c r="E18" s="36">
        <v>47.7122629144962</v>
      </c>
      <c r="F18" s="36">
        <v>33.925413482383412</v>
      </c>
      <c r="G18" s="36">
        <v>32.744542703133476</v>
      </c>
      <c r="H18" s="1"/>
      <c r="I18" s="1"/>
    </row>
    <row r="19" spans="1:9">
      <c r="A19" s="21" t="s">
        <v>14</v>
      </c>
      <c r="B19" s="21"/>
      <c r="C19" s="36">
        <v>48.203274505634695</v>
      </c>
      <c r="D19" s="36">
        <v>48.037743941668467</v>
      </c>
      <c r="E19" s="36">
        <v>67.499999999999957</v>
      </c>
      <c r="F19" s="36">
        <v>58.090803259604208</v>
      </c>
      <c r="G19" s="36">
        <v>43.754410726887798</v>
      </c>
      <c r="H19" s="1"/>
      <c r="I19" s="1"/>
    </row>
    <row r="20" spans="1:9">
      <c r="A20" s="21" t="s">
        <v>15</v>
      </c>
      <c r="B20" s="21"/>
      <c r="C20" s="36">
        <v>61.435876806952791</v>
      </c>
      <c r="D20" s="36">
        <v>60.981988991059545</v>
      </c>
      <c r="E20" s="36">
        <v>80.185649242932243</v>
      </c>
      <c r="F20" s="36">
        <v>65.231690672260143</v>
      </c>
      <c r="G20" s="36">
        <v>59.904651965724931</v>
      </c>
      <c r="H20" s="1"/>
      <c r="I20" s="1"/>
    </row>
    <row r="21" spans="1:9">
      <c r="A21" s="21" t="s">
        <v>16</v>
      </c>
      <c r="B21" s="21"/>
      <c r="C21" s="36"/>
      <c r="D21" s="36"/>
      <c r="E21" s="36"/>
      <c r="F21" s="36"/>
      <c r="G21" s="36"/>
      <c r="H21" s="1"/>
      <c r="I21" s="1"/>
    </row>
    <row r="22" spans="1:9">
      <c r="A22" s="21" t="s">
        <v>17</v>
      </c>
      <c r="B22" s="21"/>
      <c r="C22" s="36"/>
      <c r="D22" s="36"/>
      <c r="E22" s="36"/>
      <c r="F22" s="36"/>
      <c r="G22" s="36"/>
      <c r="H22" s="1"/>
      <c r="I22" s="1"/>
    </row>
    <row r="23" spans="1:9">
      <c r="A23" s="21" t="s">
        <v>18</v>
      </c>
      <c r="B23" s="21"/>
      <c r="C23" s="36">
        <v>42.119510910048881</v>
      </c>
      <c r="D23" s="36">
        <v>42.067184409114198</v>
      </c>
      <c r="E23" s="36">
        <v>48.314606741573066</v>
      </c>
      <c r="F23" s="36">
        <v>48.275407675835908</v>
      </c>
      <c r="G23" s="36">
        <v>36.181392678942025</v>
      </c>
      <c r="H23" s="1"/>
      <c r="I23" s="1"/>
    </row>
    <row r="24" spans="1:9">
      <c r="A24" s="21" t="s">
        <v>19</v>
      </c>
      <c r="B24" s="21"/>
      <c r="C24" s="36">
        <v>11.444767548403986</v>
      </c>
      <c r="D24" s="36">
        <v>11.026051425092696</v>
      </c>
      <c r="E24" s="36">
        <v>29.620399285889132</v>
      </c>
      <c r="F24" s="36">
        <v>15.646706356587387</v>
      </c>
      <c r="G24" s="36">
        <v>8.559254572692522</v>
      </c>
      <c r="H24" s="1"/>
      <c r="I24" s="1"/>
    </row>
    <row r="25" spans="1:9">
      <c r="A25" s="21" t="s">
        <v>20</v>
      </c>
      <c r="B25" s="21"/>
      <c r="C25" s="36">
        <v>12.787727414639688</v>
      </c>
      <c r="D25" s="36">
        <v>12.588090586788217</v>
      </c>
      <c r="E25" s="36">
        <v>22.924320352681846</v>
      </c>
      <c r="F25" s="36">
        <v>21.259677023855396</v>
      </c>
      <c r="G25" s="36">
        <v>12.914052239894936</v>
      </c>
      <c r="H25" s="1"/>
      <c r="I25" s="1"/>
    </row>
    <row r="26" spans="1:9">
      <c r="A26" s="21" t="s">
        <v>21</v>
      </c>
      <c r="B26" s="21"/>
      <c r="C26" s="36">
        <v>61.309220580743748</v>
      </c>
      <c r="D26" s="36">
        <v>61.199384930804712</v>
      </c>
      <c r="E26" s="36">
        <v>74.999999999999972</v>
      </c>
      <c r="F26" s="36">
        <v>59.474412171507609</v>
      </c>
      <c r="G26" s="36">
        <v>65.075921908893747</v>
      </c>
      <c r="H26" s="1"/>
      <c r="I26" s="1"/>
    </row>
    <row r="27" spans="1:9">
      <c r="A27" s="21" t="s">
        <v>22</v>
      </c>
      <c r="B27" s="21"/>
      <c r="C27" s="36"/>
      <c r="D27" s="36"/>
      <c r="E27" s="36"/>
      <c r="F27" s="36"/>
      <c r="G27" s="36"/>
      <c r="H27" s="1"/>
      <c r="I27" s="1"/>
    </row>
    <row r="28" spans="1:9">
      <c r="A28" s="21" t="s">
        <v>23</v>
      </c>
      <c r="B28" s="21"/>
      <c r="C28" s="36">
        <v>64.006130490173646</v>
      </c>
      <c r="D28" s="36">
        <v>63.92950145186429</v>
      </c>
      <c r="E28" s="36">
        <v>69.56521739130433</v>
      </c>
      <c r="F28" s="36">
        <v>70.94048433212788</v>
      </c>
      <c r="G28" s="36">
        <v>64.754372863905004</v>
      </c>
      <c r="H28" s="1"/>
      <c r="I28" s="1"/>
    </row>
    <row r="29" spans="1:9">
      <c r="A29" s="21" t="s">
        <v>24</v>
      </c>
      <c r="B29" s="21"/>
      <c r="C29" s="36">
        <v>62.04725846181919</v>
      </c>
      <c r="D29" s="36">
        <v>61.934579439252381</v>
      </c>
      <c r="E29" s="36">
        <v>66.666666666666657</v>
      </c>
      <c r="F29" s="36">
        <v>60.171447411803491</v>
      </c>
      <c r="G29" s="36">
        <v>62.982273201251303</v>
      </c>
      <c r="H29" s="1"/>
      <c r="I29" s="1"/>
    </row>
    <row r="30" spans="1:9">
      <c r="A30" s="21" t="s">
        <v>25</v>
      </c>
      <c r="B30" s="21"/>
      <c r="C30" s="36">
        <v>17.031463748290026</v>
      </c>
      <c r="D30" s="36">
        <v>16.561403508771928</v>
      </c>
      <c r="E30" s="36">
        <v>36.486486486486498</v>
      </c>
      <c r="F30" s="36">
        <v>14.916584887144268</v>
      </c>
      <c r="G30" s="36">
        <v>18.353658536585357</v>
      </c>
      <c r="H30" s="1"/>
      <c r="I30" s="1"/>
    </row>
    <row r="31" spans="1:9">
      <c r="A31" s="21" t="s">
        <v>26</v>
      </c>
      <c r="B31" s="21"/>
      <c r="C31" s="36"/>
      <c r="D31" s="36"/>
      <c r="E31" s="36"/>
      <c r="F31" s="36"/>
      <c r="G31" s="36"/>
      <c r="H31" s="1"/>
      <c r="I31" s="1"/>
    </row>
    <row r="32" spans="1:9">
      <c r="A32" s="21" t="s">
        <v>27</v>
      </c>
      <c r="B32" s="21"/>
      <c r="C32" s="36">
        <v>48.41115434500648</v>
      </c>
      <c r="D32" s="36">
        <v>47.853736089030207</v>
      </c>
      <c r="E32" s="36">
        <v>74.306269270298046</v>
      </c>
      <c r="F32" s="36">
        <v>50.560625814863116</v>
      </c>
      <c r="G32" s="36">
        <v>49.396016976820107</v>
      </c>
      <c r="H32" s="1"/>
      <c r="I32" s="1"/>
    </row>
    <row r="33" spans="1:9">
      <c r="A33" s="21" t="s">
        <v>28</v>
      </c>
      <c r="B33" s="21"/>
      <c r="C33" s="36">
        <v>52.578398715185394</v>
      </c>
      <c r="D33" s="36">
        <v>52.292268095532116</v>
      </c>
      <c r="E33" s="36">
        <v>75.403256438175688</v>
      </c>
      <c r="F33" s="36">
        <v>53.31311599326316</v>
      </c>
      <c r="G33" s="36">
        <v>51.755805866216534</v>
      </c>
      <c r="H33" s="1"/>
      <c r="I33" s="1"/>
    </row>
    <row r="34" spans="1:9">
      <c r="A34" s="21" t="s">
        <v>29</v>
      </c>
      <c r="B34" s="21"/>
      <c r="C34" s="36">
        <v>65.707298720842729</v>
      </c>
      <c r="D34" s="36">
        <v>65.254566653711635</v>
      </c>
      <c r="E34" s="36">
        <v>78.823529411764724</v>
      </c>
      <c r="F34" s="36">
        <v>70.426948687818268</v>
      </c>
      <c r="G34" s="36">
        <v>65.48814785054239</v>
      </c>
      <c r="H34" s="1"/>
      <c r="I34" s="1"/>
    </row>
    <row r="35" spans="1:9">
      <c r="A35" s="21" t="s">
        <v>30</v>
      </c>
      <c r="B35" s="21"/>
      <c r="C35" s="36">
        <v>71.680460597337174</v>
      </c>
      <c r="D35" s="36">
        <v>71.751001092100481</v>
      </c>
      <c r="E35" s="36">
        <v>65.625</v>
      </c>
      <c r="F35" s="36">
        <v>78.790322580645167</v>
      </c>
      <c r="G35" s="36">
        <v>70.04968062455643</v>
      </c>
      <c r="H35" s="1"/>
      <c r="I35" s="1"/>
    </row>
    <row r="36" spans="1:9">
      <c r="A36" s="21" t="s">
        <v>31</v>
      </c>
      <c r="B36" s="88"/>
      <c r="C36" s="36">
        <v>43.711254974398265</v>
      </c>
      <c r="D36" s="36">
        <v>43.406993107067052</v>
      </c>
      <c r="E36" s="36">
        <v>63.117120081360376</v>
      </c>
      <c r="F36" s="36">
        <v>57.210644259643438</v>
      </c>
      <c r="G36" s="36">
        <v>37.413468176814149</v>
      </c>
      <c r="H36" s="1"/>
      <c r="I36" s="1"/>
    </row>
    <row r="37" spans="1:9">
      <c r="A37" s="21" t="s">
        <v>32</v>
      </c>
      <c r="B37" s="88"/>
      <c r="C37" s="36">
        <v>20.845522600314094</v>
      </c>
      <c r="D37" s="36">
        <v>20.21911045047441</v>
      </c>
      <c r="E37" s="36">
        <v>42.877542050531403</v>
      </c>
      <c r="F37" s="36">
        <v>23.481002636128537</v>
      </c>
      <c r="G37" s="36">
        <v>18.928527308616403</v>
      </c>
      <c r="H37" s="1"/>
      <c r="I37" s="1"/>
    </row>
    <row r="38" spans="1:9">
      <c r="A38" s="21" t="s">
        <v>33</v>
      </c>
      <c r="B38" s="88"/>
      <c r="C38" s="36"/>
      <c r="D38" s="36"/>
      <c r="E38" s="36"/>
      <c r="F38" s="36"/>
      <c r="G38" s="36"/>
      <c r="H38" s="1"/>
      <c r="I38" s="1"/>
    </row>
    <row r="39" spans="1:9">
      <c r="A39" s="21" t="s">
        <v>34</v>
      </c>
      <c r="B39" s="91" t="s">
        <v>197</v>
      </c>
      <c r="C39" s="36">
        <v>13.975176131891931</v>
      </c>
      <c r="D39" s="36">
        <v>11.801970034431337</v>
      </c>
      <c r="E39" s="36">
        <v>48.260557484947732</v>
      </c>
      <c r="F39" s="36">
        <v>13.975176131891931</v>
      </c>
      <c r="G39" s="36"/>
      <c r="H39" s="1"/>
      <c r="I39" s="1"/>
    </row>
    <row r="40" spans="1:9">
      <c r="A40" s="21" t="s">
        <v>35</v>
      </c>
      <c r="B40" s="88"/>
      <c r="C40" s="36"/>
      <c r="D40" s="36"/>
      <c r="E40" s="36"/>
      <c r="F40" s="36"/>
      <c r="G40" s="36"/>
      <c r="H40" s="1"/>
      <c r="I40" s="1"/>
    </row>
    <row r="41" spans="1:9">
      <c r="A41" s="21" t="s">
        <v>36</v>
      </c>
      <c r="B41" s="88"/>
      <c r="C41" s="36">
        <v>23.2289156626506</v>
      </c>
      <c r="D41" s="36">
        <v>21.190596989683748</v>
      </c>
      <c r="E41" s="36">
        <v>61.858974358974386</v>
      </c>
      <c r="F41" s="36">
        <v>23.2289156626506</v>
      </c>
      <c r="G41" s="36"/>
      <c r="H41" s="1"/>
      <c r="I41" s="1"/>
    </row>
    <row r="42" spans="1:9">
      <c r="A42" s="21" t="s">
        <v>37</v>
      </c>
      <c r="B42" s="91" t="s">
        <v>197</v>
      </c>
      <c r="C42" s="36">
        <v>25.54054054054054</v>
      </c>
      <c r="D42" s="36">
        <v>22.709163346613551</v>
      </c>
      <c r="E42" s="36">
        <v>31.512605042016801</v>
      </c>
      <c r="F42" s="36"/>
      <c r="G42" s="36">
        <v>28.68217054263566</v>
      </c>
      <c r="H42" s="1"/>
      <c r="I42" s="1"/>
    </row>
    <row r="43" spans="1:9">
      <c r="A43" s="42" t="s">
        <v>38</v>
      </c>
      <c r="B43" s="92"/>
      <c r="C43" s="43"/>
      <c r="D43" s="43"/>
      <c r="E43" s="43"/>
      <c r="F43" s="43"/>
      <c r="G43" s="43"/>
      <c r="H43" s="1"/>
      <c r="I43" s="1"/>
    </row>
    <row r="45" spans="1:9">
      <c r="A45" s="80" t="s">
        <v>85</v>
      </c>
      <c r="B45" s="80"/>
    </row>
    <row r="46" spans="1:9">
      <c r="A46" s="75" t="s">
        <v>161</v>
      </c>
      <c r="B46" s="75"/>
    </row>
    <row r="47" spans="1:9">
      <c r="A47" s="87"/>
      <c r="B47" s="87"/>
      <c r="C47" s="87"/>
      <c r="D47" s="87"/>
      <c r="E47" s="87"/>
      <c r="F47" s="87"/>
      <c r="G47" s="87"/>
      <c r="H47" s="87"/>
      <c r="I47" s="87"/>
    </row>
    <row r="48" spans="1:9">
      <c r="A48" s="78" t="s">
        <v>165</v>
      </c>
      <c r="B48" s="78"/>
    </row>
    <row r="49" spans="1:2">
      <c r="A49" s="78" t="s">
        <v>163</v>
      </c>
      <c r="B49" s="78"/>
    </row>
    <row r="50" spans="1:2">
      <c r="A50" s="78"/>
      <c r="B50" s="78"/>
    </row>
  </sheetData>
  <mergeCells count="3">
    <mergeCell ref="D3:E3"/>
    <mergeCell ref="F3:G3"/>
    <mergeCell ref="A1:G1"/>
  </mergeCells>
  <hyperlinks>
    <hyperlink ref="I1" location="INDICATORS!A1" display="Back to menu"/>
  </hyperlinks>
  <pageMargins left="0.7" right="0.7" top="0.75" bottom="0.75" header="0.3" footer="0.3"/>
</worksheet>
</file>

<file path=xl/worksheets/sheet33.xml><?xml version="1.0" encoding="utf-8"?>
<worksheet xmlns="http://schemas.openxmlformats.org/spreadsheetml/2006/main" xmlns:r="http://schemas.openxmlformats.org/officeDocument/2006/relationships">
  <dimension ref="A1:I50"/>
  <sheetViews>
    <sheetView workbookViewId="0">
      <selection activeCell="A47" sqref="A47:XFD47"/>
    </sheetView>
  </sheetViews>
  <sheetFormatPr defaultRowHeight="15"/>
  <cols>
    <col min="1" max="1" width="12.7109375" customWidth="1"/>
    <col min="2" max="2" width="11.5703125" customWidth="1"/>
    <col min="3" max="3" width="12.5703125" customWidth="1"/>
    <col min="4" max="4" width="10.5703125" customWidth="1"/>
    <col min="5" max="5" width="11.5703125" customWidth="1"/>
    <col min="6" max="6" width="16.5703125" customWidth="1"/>
    <col min="7" max="7" width="11.85546875" customWidth="1"/>
  </cols>
  <sheetData>
    <row r="1" spans="1:9">
      <c r="A1" s="119" t="s">
        <v>108</v>
      </c>
      <c r="B1" s="119"/>
      <c r="C1" s="119"/>
      <c r="D1" s="119"/>
      <c r="E1" s="119"/>
      <c r="F1" s="119"/>
      <c r="G1" s="119"/>
      <c r="I1" s="44" t="s">
        <v>86</v>
      </c>
    </row>
    <row r="2" spans="1:9">
      <c r="A2" s="34" t="s">
        <v>115</v>
      </c>
      <c r="B2" s="34"/>
      <c r="C2" s="33"/>
      <c r="D2" s="33"/>
      <c r="E2" s="33"/>
      <c r="F2" s="33"/>
      <c r="G2" s="33"/>
    </row>
    <row r="3" spans="1:9">
      <c r="A3" s="54"/>
      <c r="B3" s="54"/>
      <c r="C3" s="54"/>
      <c r="D3" s="130" t="s">
        <v>69</v>
      </c>
      <c r="E3" s="130"/>
      <c r="F3" s="130" t="s">
        <v>83</v>
      </c>
      <c r="G3" s="130"/>
    </row>
    <row r="4" spans="1:9" ht="25.5">
      <c r="A4" s="48" t="s">
        <v>84</v>
      </c>
      <c r="B4" s="94" t="s">
        <v>198</v>
      </c>
      <c r="C4" s="48" t="s">
        <v>39</v>
      </c>
      <c r="D4" s="48" t="s">
        <v>40</v>
      </c>
      <c r="E4" s="48" t="s">
        <v>41</v>
      </c>
      <c r="F4" s="49" t="s">
        <v>42</v>
      </c>
      <c r="G4" s="48" t="s">
        <v>43</v>
      </c>
      <c r="H4" s="95"/>
      <c r="I4" s="95"/>
    </row>
    <row r="5" spans="1:9">
      <c r="A5" s="21" t="s">
        <v>0</v>
      </c>
      <c r="B5" s="21"/>
      <c r="C5" s="36">
        <v>11.254170926223971</v>
      </c>
      <c r="D5" s="36">
        <v>11.188811188811188</v>
      </c>
      <c r="E5" s="36">
        <v>13.404417364813403</v>
      </c>
      <c r="F5" s="36">
        <v>12.86835582484164</v>
      </c>
      <c r="G5" s="36">
        <v>11.219422475629944</v>
      </c>
      <c r="H5" s="1"/>
      <c r="I5" s="1"/>
    </row>
    <row r="6" spans="1:9">
      <c r="A6" s="21" t="s">
        <v>1</v>
      </c>
      <c r="B6" s="21"/>
      <c r="C6" s="36">
        <v>41.125694690788691</v>
      </c>
      <c r="D6" s="36">
        <v>39.581782079920572</v>
      </c>
      <c r="E6" s="36">
        <v>72.305764411027567</v>
      </c>
      <c r="F6" s="36">
        <v>47.056981840951785</v>
      </c>
      <c r="G6" s="36">
        <v>38.493933620776097</v>
      </c>
      <c r="H6" s="1"/>
      <c r="I6" s="1"/>
    </row>
    <row r="7" spans="1:9">
      <c r="A7" s="21" t="s">
        <v>2</v>
      </c>
      <c r="B7" s="21"/>
      <c r="C7" s="36">
        <v>47.377822234924267</v>
      </c>
      <c r="D7" s="36">
        <v>46.442673023914175</v>
      </c>
      <c r="E7" s="36">
        <v>69.284467713787095</v>
      </c>
      <c r="F7" s="36">
        <v>57.188800605372677</v>
      </c>
      <c r="G7" s="36">
        <v>42.197775917732869</v>
      </c>
      <c r="H7" s="1"/>
      <c r="I7" s="1"/>
    </row>
    <row r="8" spans="1:9">
      <c r="A8" s="21" t="s">
        <v>3</v>
      </c>
      <c r="B8" s="21"/>
      <c r="C8" s="36">
        <v>22.005596172939796</v>
      </c>
      <c r="D8" s="36">
        <v>21.017396558852528</v>
      </c>
      <c r="E8" s="36">
        <v>39.35340022296544</v>
      </c>
      <c r="F8" s="36">
        <v>57.868377119761007</v>
      </c>
      <c r="G8" s="36">
        <v>16.838323353293415</v>
      </c>
      <c r="H8" s="1"/>
      <c r="I8" s="1"/>
    </row>
    <row r="9" spans="1:9">
      <c r="A9" s="21" t="s">
        <v>4</v>
      </c>
      <c r="B9" s="21"/>
      <c r="C9" s="36">
        <v>33.34581487498788</v>
      </c>
      <c r="D9" s="36">
        <v>31.907343145507777</v>
      </c>
      <c r="E9" s="36">
        <v>62.578190459618277</v>
      </c>
      <c r="F9" s="36">
        <v>48.17137799383552</v>
      </c>
      <c r="G9" s="36">
        <v>25.04710531816675</v>
      </c>
      <c r="H9" s="1"/>
      <c r="I9" s="1"/>
    </row>
    <row r="10" spans="1:9">
      <c r="A10" s="21" t="s">
        <v>5</v>
      </c>
      <c r="B10" s="21"/>
      <c r="C10" s="36">
        <v>3.6692427083314509</v>
      </c>
      <c r="D10" s="36">
        <v>3.1594943056124265</v>
      </c>
      <c r="E10" s="36">
        <v>14.439196435056148</v>
      </c>
      <c r="F10" s="36">
        <v>10.457828721118233</v>
      </c>
      <c r="G10" s="36">
        <v>2.7290071211395066</v>
      </c>
      <c r="H10" s="1"/>
      <c r="I10" s="1"/>
    </row>
    <row r="11" spans="1:9">
      <c r="A11" s="21" t="s">
        <v>6</v>
      </c>
      <c r="B11" s="21"/>
      <c r="C11" s="36">
        <v>32.508308781243123</v>
      </c>
      <c r="D11" s="36">
        <v>30.642515761453375</v>
      </c>
      <c r="E11" s="36">
        <v>66.025276845637265</v>
      </c>
      <c r="F11" s="36">
        <v>39.509221613290052</v>
      </c>
      <c r="G11" s="36">
        <v>26.341801855731845</v>
      </c>
      <c r="H11" s="1"/>
      <c r="I11" s="1"/>
    </row>
    <row r="12" spans="1:9">
      <c r="A12" s="21" t="s">
        <v>7</v>
      </c>
      <c r="B12" s="21"/>
      <c r="C12" s="36">
        <v>35.634690788086779</v>
      </c>
      <c r="D12" s="36">
        <v>33.88332253344506</v>
      </c>
      <c r="E12" s="36">
        <v>69.555981054954444</v>
      </c>
      <c r="F12" s="36">
        <v>46.980340460502454</v>
      </c>
      <c r="G12" s="36">
        <v>27.818916951604457</v>
      </c>
      <c r="H12" s="1"/>
      <c r="I12" s="1"/>
    </row>
    <row r="13" spans="1:9">
      <c r="A13" s="21" t="s">
        <v>8</v>
      </c>
      <c r="B13" s="21"/>
      <c r="C13" s="36"/>
      <c r="D13" s="36"/>
      <c r="E13" s="36"/>
      <c r="F13" s="36"/>
      <c r="G13" s="36"/>
      <c r="H13" s="1"/>
      <c r="I13" s="1"/>
    </row>
    <row r="14" spans="1:9">
      <c r="A14" s="21" t="s">
        <v>9</v>
      </c>
      <c r="B14" s="21"/>
      <c r="C14" s="36"/>
      <c r="D14" s="36"/>
      <c r="E14" s="36"/>
      <c r="F14" s="36"/>
      <c r="G14" s="36"/>
      <c r="H14" s="1"/>
      <c r="I14" s="1"/>
    </row>
    <row r="15" spans="1:9">
      <c r="A15" s="21" t="s">
        <v>10</v>
      </c>
      <c r="B15" s="21"/>
      <c r="C15" s="36">
        <v>41.149703823371027</v>
      </c>
      <c r="D15" s="36">
        <v>40.038802660753881</v>
      </c>
      <c r="E15" s="36">
        <v>78.962264150943398</v>
      </c>
      <c r="F15" s="36">
        <v>48.978273634762189</v>
      </c>
      <c r="G15" s="36">
        <v>35.659041394335517</v>
      </c>
      <c r="H15" s="1"/>
      <c r="I15" s="1"/>
    </row>
    <row r="16" spans="1:9">
      <c r="A16" s="21" t="s">
        <v>11</v>
      </c>
      <c r="B16" s="21"/>
      <c r="C16" s="36">
        <v>36.132375456365565</v>
      </c>
      <c r="D16" s="36">
        <v>34.918294630790022</v>
      </c>
      <c r="E16" s="36">
        <v>64.204545454545453</v>
      </c>
      <c r="F16" s="36">
        <v>48.955223880597018</v>
      </c>
      <c r="G16" s="36">
        <v>29.047217537942664</v>
      </c>
      <c r="H16" s="1"/>
      <c r="I16" s="1"/>
    </row>
    <row r="17" spans="1:9">
      <c r="A17" s="21" t="s">
        <v>12</v>
      </c>
      <c r="B17" s="21"/>
      <c r="C17" s="36">
        <v>35.230104405952261</v>
      </c>
      <c r="D17" s="36">
        <v>33.801788953352428</v>
      </c>
      <c r="E17" s="36">
        <v>61.796228295732533</v>
      </c>
      <c r="F17" s="36">
        <v>40.137178496903609</v>
      </c>
      <c r="G17" s="36">
        <v>32.469643954519555</v>
      </c>
      <c r="H17" s="1"/>
      <c r="I17" s="1"/>
    </row>
    <row r="18" spans="1:9">
      <c r="A18" s="21" t="s">
        <v>13</v>
      </c>
      <c r="B18" s="21"/>
      <c r="C18" s="36">
        <v>29.623402623740603</v>
      </c>
      <c r="D18" s="36">
        <v>29.055902303380837</v>
      </c>
      <c r="E18" s="36">
        <v>45.176727709396644</v>
      </c>
      <c r="F18" s="36">
        <v>34.828922954144915</v>
      </c>
      <c r="G18" s="36">
        <v>27.938841717475555</v>
      </c>
      <c r="H18" s="1"/>
      <c r="I18" s="1"/>
    </row>
    <row r="19" spans="1:9">
      <c r="A19" s="21" t="s">
        <v>14</v>
      </c>
      <c r="B19" s="21"/>
      <c r="C19" s="36">
        <v>34.846400733608434</v>
      </c>
      <c r="D19" s="36">
        <v>34.359502198933285</v>
      </c>
      <c r="E19" s="36">
        <v>58.715596330275233</v>
      </c>
      <c r="F19" s="36">
        <v>40.380906460945035</v>
      </c>
      <c r="G19" s="36">
        <v>32.356151567129274</v>
      </c>
      <c r="H19" s="1"/>
      <c r="I19" s="1"/>
    </row>
    <row r="20" spans="1:9">
      <c r="A20" s="21" t="s">
        <v>15</v>
      </c>
      <c r="B20" s="21"/>
      <c r="C20" s="36">
        <v>21.019381056580183</v>
      </c>
      <c r="D20" s="36">
        <v>19.965685636150539</v>
      </c>
      <c r="E20" s="36">
        <v>46.423861852433284</v>
      </c>
      <c r="F20" s="36">
        <v>22.296084176877997</v>
      </c>
      <c r="G20" s="36">
        <v>20.435733933483373</v>
      </c>
      <c r="H20" s="1"/>
      <c r="I20" s="1"/>
    </row>
    <row r="21" spans="1:9">
      <c r="A21" s="21" t="s">
        <v>16</v>
      </c>
      <c r="B21" s="21"/>
      <c r="C21" s="36"/>
      <c r="D21" s="36"/>
      <c r="E21" s="36"/>
      <c r="F21" s="36"/>
      <c r="G21" s="36"/>
      <c r="H21" s="1"/>
      <c r="I21" s="1"/>
    </row>
    <row r="22" spans="1:9">
      <c r="A22" s="21" t="s">
        <v>17</v>
      </c>
      <c r="B22" s="21"/>
      <c r="C22" s="36"/>
      <c r="D22" s="36"/>
      <c r="E22" s="36"/>
      <c r="F22" s="36"/>
      <c r="G22" s="36"/>
      <c r="H22" s="1"/>
      <c r="I22" s="1"/>
    </row>
    <row r="23" spans="1:9">
      <c r="A23" s="21" t="s">
        <v>18</v>
      </c>
      <c r="B23" s="21"/>
      <c r="C23" s="36">
        <v>35.372573521116983</v>
      </c>
      <c r="D23" s="36">
        <v>34.827259275011741</v>
      </c>
      <c r="E23" s="36">
        <v>61.209068010075562</v>
      </c>
      <c r="F23" s="36">
        <v>43.678328191396467</v>
      </c>
      <c r="G23" s="36">
        <v>24.439748264090476</v>
      </c>
      <c r="H23" s="1"/>
      <c r="I23" s="1"/>
    </row>
    <row r="24" spans="1:9">
      <c r="A24" s="21" t="s">
        <v>19</v>
      </c>
      <c r="B24" s="21"/>
      <c r="C24" s="36">
        <v>9.3871892424743297</v>
      </c>
      <c r="D24" s="36">
        <v>8.5511740045571614</v>
      </c>
      <c r="E24" s="36">
        <v>31.437148833776067</v>
      </c>
      <c r="F24" s="36">
        <v>13.03057036220058</v>
      </c>
      <c r="G24" s="36">
        <v>6.3474004520037504</v>
      </c>
      <c r="H24" s="1"/>
      <c r="I24" s="1"/>
    </row>
    <row r="25" spans="1:9">
      <c r="A25" s="21" t="s">
        <v>20</v>
      </c>
      <c r="B25" s="21"/>
      <c r="C25" s="36">
        <v>7.9105054605199578</v>
      </c>
      <c r="D25" s="36">
        <v>7.6324708605439371</v>
      </c>
      <c r="E25" s="36">
        <v>18.440826549780841</v>
      </c>
      <c r="F25" s="36">
        <v>13.972028785909647</v>
      </c>
      <c r="G25" s="36">
        <v>5.935211892611493</v>
      </c>
      <c r="H25" s="1"/>
      <c r="I25" s="1"/>
    </row>
    <row r="26" spans="1:9">
      <c r="A26" s="21" t="s">
        <v>21</v>
      </c>
      <c r="B26" s="21"/>
      <c r="C26" s="36">
        <v>36.920911185052468</v>
      </c>
      <c r="D26" s="36">
        <v>35.70295983086681</v>
      </c>
      <c r="E26" s="36">
        <v>74.796747967479675</v>
      </c>
      <c r="F26" s="36">
        <v>39.28208601422282</v>
      </c>
      <c r="G26" s="36">
        <v>37.298253371655981</v>
      </c>
      <c r="H26" s="1"/>
      <c r="I26" s="1"/>
    </row>
    <row r="27" spans="1:9">
      <c r="A27" s="21" t="s">
        <v>22</v>
      </c>
      <c r="B27" s="21"/>
      <c r="C27" s="36"/>
      <c r="D27" s="36"/>
      <c r="E27" s="36"/>
      <c r="F27" s="36"/>
      <c r="G27" s="36"/>
      <c r="H27" s="1"/>
      <c r="I27" s="1"/>
    </row>
    <row r="28" spans="1:9">
      <c r="A28" s="21" t="s">
        <v>23</v>
      </c>
      <c r="B28" s="21"/>
      <c r="C28" s="36">
        <v>22.833861221087744</v>
      </c>
      <c r="D28" s="36">
        <v>22.046267696267698</v>
      </c>
      <c r="E28" s="36">
        <v>49.635036496350367</v>
      </c>
      <c r="F28" s="36">
        <v>28.234939091915823</v>
      </c>
      <c r="G28" s="36">
        <v>20.731335049650603</v>
      </c>
      <c r="H28" s="1"/>
      <c r="I28" s="1"/>
    </row>
    <row r="29" spans="1:9">
      <c r="A29" s="21" t="s">
        <v>24</v>
      </c>
      <c r="B29" s="21"/>
      <c r="C29" s="36">
        <v>43.80328631219966</v>
      </c>
      <c r="D29" s="36">
        <v>43.245529241179312</v>
      </c>
      <c r="E29" s="36">
        <v>57.991803278688522</v>
      </c>
      <c r="F29" s="36">
        <v>51.161932866101068</v>
      </c>
      <c r="G29" s="36">
        <v>40.875827622255777</v>
      </c>
      <c r="H29" s="1"/>
      <c r="I29" s="1"/>
    </row>
    <row r="30" spans="1:9">
      <c r="A30" s="21" t="s">
        <v>25</v>
      </c>
      <c r="B30" s="21"/>
      <c r="C30" s="36">
        <v>24.603259133028011</v>
      </c>
      <c r="D30" s="36">
        <v>23.8622522422766</v>
      </c>
      <c r="E30" s="36">
        <v>43.016759776536311</v>
      </c>
      <c r="F30" s="36">
        <v>30.394056847545219</v>
      </c>
      <c r="G30" s="36">
        <v>22.521398002853065</v>
      </c>
      <c r="H30" s="1"/>
      <c r="I30" s="1"/>
    </row>
    <row r="31" spans="1:9">
      <c r="A31" s="21" t="s">
        <v>26</v>
      </c>
      <c r="B31" s="21"/>
      <c r="C31" s="36"/>
      <c r="D31" s="36"/>
      <c r="E31" s="36"/>
      <c r="F31" s="36"/>
      <c r="G31" s="36"/>
      <c r="H31" s="1"/>
      <c r="I31" s="1"/>
    </row>
    <row r="32" spans="1:9">
      <c r="A32" s="21" t="s">
        <v>27</v>
      </c>
      <c r="B32" s="21"/>
      <c r="C32" s="36">
        <v>13.861183221751606</v>
      </c>
      <c r="D32" s="36">
        <v>12.305334806314814</v>
      </c>
      <c r="E32" s="36">
        <v>49.794238683127574</v>
      </c>
      <c r="F32" s="36">
        <v>17.59736588286161</v>
      </c>
      <c r="G32" s="36">
        <v>10.427284920482851</v>
      </c>
      <c r="H32" s="1"/>
      <c r="I32" s="1"/>
    </row>
    <row r="33" spans="1:9">
      <c r="A33" s="21" t="s">
        <v>28</v>
      </c>
      <c r="B33" s="21"/>
      <c r="C33" s="36">
        <v>46.445369358113346</v>
      </c>
      <c r="D33" s="36">
        <v>45.888299690270173</v>
      </c>
      <c r="E33" s="36">
        <v>67.902479338842909</v>
      </c>
      <c r="F33" s="36">
        <v>47.18775067750682</v>
      </c>
      <c r="G33" s="36">
        <v>46.823458251150825</v>
      </c>
      <c r="H33" s="1"/>
      <c r="I33" s="1"/>
    </row>
    <row r="34" spans="1:9">
      <c r="A34" s="21" t="s">
        <v>29</v>
      </c>
      <c r="B34" s="21"/>
      <c r="C34" s="36">
        <v>22.400957192236106</v>
      </c>
      <c r="D34" s="36">
        <v>20.751266178953294</v>
      </c>
      <c r="E34" s="36">
        <v>50.724637681159422</v>
      </c>
      <c r="F34" s="36">
        <v>26.454885210891614</v>
      </c>
      <c r="G34" s="36">
        <v>19.252118025124158</v>
      </c>
      <c r="H34" s="1"/>
      <c r="I34" s="1"/>
    </row>
    <row r="35" spans="1:9">
      <c r="A35" s="21" t="s">
        <v>30</v>
      </c>
      <c r="B35" s="21"/>
      <c r="C35" s="36">
        <v>32.049549549549553</v>
      </c>
      <c r="D35" s="36">
        <v>30.562060889929743</v>
      </c>
      <c r="E35" s="36">
        <v>69.411764705882348</v>
      </c>
      <c r="F35" s="36">
        <v>38.201712654614653</v>
      </c>
      <c r="G35" s="36">
        <v>27.865796831314071</v>
      </c>
      <c r="H35" s="1"/>
      <c r="I35" s="1"/>
    </row>
    <row r="36" spans="1:9">
      <c r="A36" s="21" t="s">
        <v>31</v>
      </c>
      <c r="B36" s="21"/>
      <c r="C36" s="36">
        <v>35.255265501502841</v>
      </c>
      <c r="D36" s="36">
        <v>34.502360119732906</v>
      </c>
      <c r="E36" s="36">
        <v>57.371163575042161</v>
      </c>
      <c r="F36" s="36">
        <v>43.5902856220752</v>
      </c>
      <c r="G36" s="36">
        <v>31.821914156225006</v>
      </c>
      <c r="H36" s="1"/>
      <c r="I36" s="1"/>
    </row>
    <row r="37" spans="1:9">
      <c r="A37" s="21" t="s">
        <v>32</v>
      </c>
      <c r="B37" s="21"/>
      <c r="C37" s="36">
        <v>21.814001188755395</v>
      </c>
      <c r="D37" s="36">
        <v>20.867242384979903</v>
      </c>
      <c r="E37" s="36">
        <v>47.076654444444443</v>
      </c>
      <c r="F37" s="36">
        <v>27.880307621172086</v>
      </c>
      <c r="G37" s="36">
        <v>15.156260374976895</v>
      </c>
      <c r="H37" s="1"/>
      <c r="I37" s="1"/>
    </row>
    <row r="38" spans="1:9">
      <c r="A38" s="21" t="s">
        <v>33</v>
      </c>
      <c r="B38" s="88"/>
      <c r="C38" s="36"/>
      <c r="D38" s="36"/>
      <c r="E38" s="36"/>
      <c r="F38" s="36"/>
      <c r="G38" s="36"/>
      <c r="H38" s="1"/>
      <c r="I38" s="1"/>
    </row>
    <row r="39" spans="1:9">
      <c r="A39" s="21" t="s">
        <v>34</v>
      </c>
      <c r="B39" s="91" t="s">
        <v>197</v>
      </c>
      <c r="C39" s="36">
        <v>20.476414048792893</v>
      </c>
      <c r="D39" s="36">
        <v>17.36800316227496</v>
      </c>
      <c r="E39" s="36">
        <v>46.321486402043014</v>
      </c>
      <c r="F39" s="36">
        <v>20.476414048792893</v>
      </c>
      <c r="G39" s="36"/>
      <c r="H39" s="1"/>
      <c r="I39" s="1"/>
    </row>
    <row r="40" spans="1:9">
      <c r="A40" s="21" t="s">
        <v>35</v>
      </c>
      <c r="B40" s="88"/>
      <c r="C40" s="36"/>
      <c r="D40" s="36"/>
      <c r="E40" s="36"/>
      <c r="F40" s="36"/>
      <c r="G40" s="36"/>
      <c r="H40" s="1"/>
      <c r="I40" s="1"/>
    </row>
    <row r="41" spans="1:9">
      <c r="A41" s="21" t="s">
        <v>36</v>
      </c>
      <c r="B41" s="88"/>
      <c r="C41" s="36">
        <v>9.7521077136026175</v>
      </c>
      <c r="D41" s="36">
        <v>7.2896684023020004</v>
      </c>
      <c r="E41" s="36">
        <v>37.442218798151004</v>
      </c>
      <c r="F41" s="36">
        <v>9.7521077136026175</v>
      </c>
      <c r="G41" s="36"/>
      <c r="H41" s="1"/>
      <c r="I41" s="1"/>
    </row>
    <row r="42" spans="1:9">
      <c r="A42" s="21" t="s">
        <v>37</v>
      </c>
      <c r="B42" s="91" t="s">
        <v>197</v>
      </c>
      <c r="C42" s="36">
        <v>6.8097014925373136</v>
      </c>
      <c r="D42" s="36">
        <v>5.9593023255813957</v>
      </c>
      <c r="E42" s="36">
        <v>8.3333333333333321</v>
      </c>
      <c r="F42" s="36"/>
      <c r="G42" s="36">
        <v>7.9120879120879115</v>
      </c>
      <c r="H42" s="1"/>
      <c r="I42" s="1"/>
    </row>
    <row r="43" spans="1:9">
      <c r="A43" s="42" t="s">
        <v>38</v>
      </c>
      <c r="B43" s="92"/>
      <c r="C43" s="43"/>
      <c r="D43" s="43"/>
      <c r="E43" s="43"/>
      <c r="F43" s="43"/>
      <c r="G43" s="43"/>
      <c r="H43" s="1"/>
      <c r="I43" s="1"/>
    </row>
    <row r="45" spans="1:9">
      <c r="A45" s="80" t="s">
        <v>85</v>
      </c>
      <c r="B45" s="80"/>
    </row>
    <row r="46" spans="1:9">
      <c r="A46" s="75" t="s">
        <v>161</v>
      </c>
      <c r="B46" s="75"/>
    </row>
    <row r="47" spans="1:9">
      <c r="A47" s="87"/>
      <c r="B47" s="87"/>
      <c r="C47" s="87"/>
      <c r="D47" s="87"/>
      <c r="E47" s="87"/>
      <c r="F47" s="87"/>
      <c r="G47" s="87"/>
      <c r="H47" s="87"/>
      <c r="I47" s="87"/>
    </row>
    <row r="48" spans="1:9" ht="15" customHeight="1">
      <c r="A48" s="78" t="s">
        <v>165</v>
      </c>
      <c r="B48" s="78"/>
    </row>
    <row r="49" spans="1:2">
      <c r="A49" s="78" t="s">
        <v>163</v>
      </c>
      <c r="B49" s="78"/>
    </row>
    <row r="50" spans="1:2">
      <c r="A50" s="78"/>
      <c r="B50" s="78"/>
    </row>
  </sheetData>
  <mergeCells count="3">
    <mergeCell ref="D3:E3"/>
    <mergeCell ref="F3:G3"/>
    <mergeCell ref="A1:G1"/>
  </mergeCells>
  <hyperlinks>
    <hyperlink ref="I1" location="INDICATORS!A1" display="Back to menu"/>
  </hyperlinks>
  <pageMargins left="0.7" right="0.7" top="0.75" bottom="0.75" header="0.3" footer="0.3"/>
</worksheet>
</file>

<file path=xl/worksheets/sheet34.xml><?xml version="1.0" encoding="utf-8"?>
<worksheet xmlns="http://schemas.openxmlformats.org/spreadsheetml/2006/main" xmlns:r="http://schemas.openxmlformats.org/officeDocument/2006/relationships">
  <dimension ref="A1:I50"/>
  <sheetViews>
    <sheetView workbookViewId="0">
      <selection activeCell="A47" sqref="A47:XFD47"/>
    </sheetView>
  </sheetViews>
  <sheetFormatPr defaultRowHeight="15"/>
  <cols>
    <col min="1" max="1" width="12.5703125" customWidth="1"/>
    <col min="2" max="2" width="11.5703125" customWidth="1"/>
    <col min="6" max="6" width="13.28515625" customWidth="1"/>
    <col min="7" max="7" width="12.5703125" customWidth="1"/>
  </cols>
  <sheetData>
    <row r="1" spans="1:9">
      <c r="A1" s="119" t="s">
        <v>235</v>
      </c>
      <c r="B1" s="119"/>
      <c r="C1" s="119"/>
      <c r="D1" s="119"/>
      <c r="E1" s="119"/>
      <c r="F1" s="119"/>
      <c r="G1" s="119"/>
      <c r="I1" s="44" t="s">
        <v>86</v>
      </c>
    </row>
    <row r="2" spans="1:9">
      <c r="A2" s="34" t="s">
        <v>120</v>
      </c>
      <c r="B2" s="34"/>
      <c r="C2" s="33"/>
      <c r="D2" s="33"/>
      <c r="E2" s="33"/>
      <c r="F2" s="33"/>
      <c r="G2" s="33"/>
    </row>
    <row r="3" spans="1:9">
      <c r="A3" s="54"/>
      <c r="B3" s="54"/>
      <c r="C3" s="54"/>
      <c r="D3" s="130" t="s">
        <v>69</v>
      </c>
      <c r="E3" s="130"/>
      <c r="F3" s="130" t="s">
        <v>83</v>
      </c>
      <c r="G3" s="130"/>
    </row>
    <row r="4" spans="1:9" ht="25.5">
      <c r="A4" s="48" t="s">
        <v>84</v>
      </c>
      <c r="B4" s="94" t="s">
        <v>198</v>
      </c>
      <c r="C4" s="48" t="s">
        <v>39</v>
      </c>
      <c r="D4" s="48" t="s">
        <v>40</v>
      </c>
      <c r="E4" s="48" t="s">
        <v>41</v>
      </c>
      <c r="F4" s="49" t="s">
        <v>42</v>
      </c>
      <c r="G4" s="48" t="s">
        <v>43</v>
      </c>
      <c r="H4" s="95"/>
      <c r="I4" s="95"/>
    </row>
    <row r="5" spans="1:9">
      <c r="A5" s="40" t="s">
        <v>0</v>
      </c>
      <c r="B5" s="40"/>
      <c r="C5" s="41">
        <v>47.52175558077942</v>
      </c>
      <c r="D5" s="41">
        <v>48.989490703314473</v>
      </c>
      <c r="E5" s="41">
        <v>26.035502958579883</v>
      </c>
      <c r="F5" s="41">
        <v>50.650406504065039</v>
      </c>
      <c r="G5" s="41">
        <v>48.870373337606154</v>
      </c>
      <c r="H5" s="1"/>
      <c r="I5" s="1"/>
    </row>
    <row r="6" spans="1:9">
      <c r="A6" s="21" t="s">
        <v>1</v>
      </c>
      <c r="B6" s="21"/>
      <c r="C6" s="36">
        <v>70.691056910569102</v>
      </c>
      <c r="D6" s="36">
        <v>69.465316345420888</v>
      </c>
      <c r="E6" s="36">
        <v>87.823439878234396</v>
      </c>
      <c r="F6" s="36">
        <v>72.643789270178829</v>
      </c>
      <c r="G6" s="36">
        <v>69.183636691295732</v>
      </c>
      <c r="H6" s="1"/>
      <c r="I6" s="1"/>
    </row>
    <row r="7" spans="1:9">
      <c r="A7" s="21" t="s">
        <v>2</v>
      </c>
      <c r="B7" s="21"/>
      <c r="C7" s="36">
        <v>65.330049261083744</v>
      </c>
      <c r="D7" s="36">
        <v>64.380873696168536</v>
      </c>
      <c r="E7" s="36">
        <v>85.010706638115636</v>
      </c>
      <c r="F7" s="36">
        <v>71.297169811320757</v>
      </c>
      <c r="G7" s="36">
        <v>61.2567262628016</v>
      </c>
      <c r="H7" s="1"/>
      <c r="I7" s="1"/>
    </row>
    <row r="8" spans="1:9">
      <c r="A8" s="21" t="s">
        <v>3</v>
      </c>
      <c r="B8" s="21"/>
      <c r="C8" s="36">
        <v>88.072731651514232</v>
      </c>
      <c r="D8" s="36">
        <v>87.919909532362141</v>
      </c>
      <c r="E8" s="36">
        <v>89.593908629441614</v>
      </c>
      <c r="F8" s="36">
        <v>89.265383572783946</v>
      </c>
      <c r="G8" s="36">
        <v>89.554140127388536</v>
      </c>
      <c r="H8" s="1"/>
      <c r="I8" s="1"/>
    </row>
    <row r="9" spans="1:9">
      <c r="A9" s="21" t="s">
        <v>4</v>
      </c>
      <c r="B9" s="21"/>
      <c r="C9" s="36">
        <v>80.78526224884304</v>
      </c>
      <c r="D9" s="36">
        <v>79.647107309952986</v>
      </c>
      <c r="E9" s="36">
        <v>94.825973610044016</v>
      </c>
      <c r="F9" s="36">
        <v>81.140995546158578</v>
      </c>
      <c r="G9" s="36">
        <v>81.140160802149481</v>
      </c>
      <c r="H9" s="1"/>
      <c r="I9" s="1"/>
    </row>
    <row r="10" spans="1:9">
      <c r="A10" s="21" t="s">
        <v>5</v>
      </c>
      <c r="B10" s="21"/>
      <c r="C10" s="36">
        <v>36.509878676540403</v>
      </c>
      <c r="D10" s="36">
        <v>35.046705316771487</v>
      </c>
      <c r="E10" s="36">
        <v>45.242078200713607</v>
      </c>
      <c r="F10" s="36">
        <v>34.978687161271431</v>
      </c>
      <c r="G10" s="36">
        <v>37.217976606999549</v>
      </c>
      <c r="H10" s="1"/>
      <c r="I10" s="1"/>
    </row>
    <row r="11" spans="1:9">
      <c r="A11" s="21" t="s">
        <v>6</v>
      </c>
      <c r="B11" s="21"/>
      <c r="C11" s="36">
        <v>52.046989093439159</v>
      </c>
      <c r="D11" s="36">
        <v>50.096432940897436</v>
      </c>
      <c r="E11" s="36">
        <v>77.062569881962261</v>
      </c>
      <c r="F11" s="36">
        <v>57.778409284584129</v>
      </c>
      <c r="G11" s="36">
        <v>44.721785527889359</v>
      </c>
      <c r="H11" s="1"/>
      <c r="I11" s="1"/>
    </row>
    <row r="12" spans="1:9">
      <c r="A12" s="21" t="s">
        <v>7</v>
      </c>
      <c r="B12" s="21"/>
      <c r="C12" s="36">
        <v>68.888163229518355</v>
      </c>
      <c r="D12" s="36">
        <v>67.065576035990475</v>
      </c>
      <c r="E12" s="36">
        <v>92.642677362246417</v>
      </c>
      <c r="F12" s="36">
        <v>72.665923180503739</v>
      </c>
      <c r="G12" s="36">
        <v>64.38545727028287</v>
      </c>
      <c r="H12" s="1"/>
      <c r="I12" s="1"/>
    </row>
    <row r="13" spans="1:9">
      <c r="A13" s="21" t="s">
        <v>8</v>
      </c>
      <c r="B13" s="21"/>
      <c r="C13" s="36"/>
      <c r="D13" s="36"/>
      <c r="E13" s="36"/>
      <c r="F13" s="36"/>
      <c r="G13" s="36"/>
      <c r="H13" s="1"/>
      <c r="I13" s="1"/>
    </row>
    <row r="14" spans="1:9">
      <c r="A14" s="21" t="s">
        <v>9</v>
      </c>
      <c r="B14" s="21"/>
      <c r="C14" s="36"/>
      <c r="D14" s="36"/>
      <c r="E14" s="36"/>
      <c r="F14" s="36"/>
      <c r="G14" s="36"/>
      <c r="H14" s="1"/>
      <c r="I14" s="1"/>
    </row>
    <row r="15" spans="1:9">
      <c r="A15" s="21" t="s">
        <v>10</v>
      </c>
      <c r="B15" s="21"/>
      <c r="C15" s="36">
        <v>48.692133685920922</v>
      </c>
      <c r="D15" s="36">
        <v>47.477569264140399</v>
      </c>
      <c r="E15" s="36">
        <v>87.1875</v>
      </c>
      <c r="F15" s="36">
        <v>54.278649053165871</v>
      </c>
      <c r="G15" s="36">
        <v>42.695969740446067</v>
      </c>
      <c r="H15" s="1"/>
      <c r="I15" s="1"/>
    </row>
    <row r="16" spans="1:9">
      <c r="A16" s="21" t="s">
        <v>11</v>
      </c>
      <c r="B16" s="21"/>
      <c r="C16" s="36">
        <v>75.473554735547353</v>
      </c>
      <c r="D16" s="36">
        <v>74.495412844036707</v>
      </c>
      <c r="E16" s="36">
        <v>90.4</v>
      </c>
      <c r="F16" s="36">
        <v>76.528231451236579</v>
      </c>
      <c r="G16" s="36">
        <v>74.165769644779331</v>
      </c>
      <c r="H16" s="1"/>
      <c r="I16" s="1"/>
    </row>
    <row r="17" spans="1:9">
      <c r="A17" s="21" t="s">
        <v>12</v>
      </c>
      <c r="B17" s="21"/>
      <c r="C17" s="36">
        <v>64.641463410094076</v>
      </c>
      <c r="D17" s="36">
        <v>63.224219702991526</v>
      </c>
      <c r="E17" s="36">
        <v>83.738615751812716</v>
      </c>
      <c r="F17" s="36">
        <v>67.297087353684688</v>
      </c>
      <c r="G17" s="36">
        <v>62.574012447649963</v>
      </c>
      <c r="H17" s="1"/>
      <c r="I17" s="1"/>
    </row>
    <row r="18" spans="1:9">
      <c r="A18" s="21" t="s">
        <v>13</v>
      </c>
      <c r="B18" s="21"/>
      <c r="C18" s="36">
        <v>66.942338010367138</v>
      </c>
      <c r="D18" s="36">
        <v>66.571716872700264</v>
      </c>
      <c r="E18" s="36">
        <v>74.231054291476525</v>
      </c>
      <c r="F18" s="36">
        <v>70.204818317410215</v>
      </c>
      <c r="G18" s="36">
        <v>65.408083448463145</v>
      </c>
      <c r="H18" s="1"/>
      <c r="I18" s="1"/>
    </row>
    <row r="19" spans="1:9">
      <c r="A19" s="21" t="s">
        <v>14</v>
      </c>
      <c r="B19" s="21"/>
      <c r="C19" s="36">
        <v>62.633921213120161</v>
      </c>
      <c r="D19" s="36">
        <v>62.110960757780788</v>
      </c>
      <c r="E19" s="36">
        <v>82.58064516129032</v>
      </c>
      <c r="F19" s="36">
        <v>62.66367377478489</v>
      </c>
      <c r="G19" s="36">
        <v>62.594268476621416</v>
      </c>
      <c r="H19" s="1"/>
      <c r="I19" s="1"/>
    </row>
    <row r="20" spans="1:9">
      <c r="A20" s="21" t="s">
        <v>15</v>
      </c>
      <c r="B20" s="21"/>
      <c r="C20" s="36">
        <v>32.083568723852565</v>
      </c>
      <c r="D20" s="36">
        <v>30.798412636235167</v>
      </c>
      <c r="E20" s="36">
        <v>56.552752863781542</v>
      </c>
      <c r="F20" s="36">
        <v>31.921153897493198</v>
      </c>
      <c r="G20" s="36">
        <v>32.238626389340908</v>
      </c>
      <c r="H20" s="1"/>
      <c r="I20" s="1"/>
    </row>
    <row r="21" spans="1:9">
      <c r="A21" s="21" t="s">
        <v>16</v>
      </c>
      <c r="B21" s="21"/>
      <c r="C21" s="36"/>
      <c r="D21" s="36"/>
      <c r="E21" s="36"/>
      <c r="F21" s="36"/>
      <c r="G21" s="36"/>
      <c r="H21" s="1"/>
      <c r="I21" s="1"/>
    </row>
    <row r="22" spans="1:9">
      <c r="A22" s="21" t="s">
        <v>17</v>
      </c>
      <c r="B22" s="21"/>
      <c r="C22" s="36"/>
      <c r="D22" s="36"/>
      <c r="E22" s="36"/>
      <c r="F22" s="36"/>
      <c r="G22" s="36"/>
      <c r="H22" s="1"/>
      <c r="I22" s="1"/>
    </row>
    <row r="23" spans="1:9">
      <c r="A23" s="21" t="s">
        <v>18</v>
      </c>
      <c r="B23" s="21"/>
      <c r="C23" s="36">
        <v>63.745973164857851</v>
      </c>
      <c r="D23" s="36">
        <v>63.118255395683455</v>
      </c>
      <c r="E23" s="36">
        <v>87.148834429169156</v>
      </c>
      <c r="F23" s="36">
        <v>67.193516611444437</v>
      </c>
      <c r="G23" s="36">
        <v>56.223955550806714</v>
      </c>
      <c r="H23" s="1"/>
      <c r="I23" s="1"/>
    </row>
    <row r="24" spans="1:9">
      <c r="A24" s="21" t="s">
        <v>19</v>
      </c>
      <c r="B24" s="21"/>
      <c r="C24" s="36">
        <v>56.842319079711658</v>
      </c>
      <c r="D24" s="36">
        <v>55.106572752205864</v>
      </c>
      <c r="E24" s="36">
        <v>73.43725035137588</v>
      </c>
      <c r="F24" s="36">
        <v>58.287459596506693</v>
      </c>
      <c r="G24" s="36">
        <v>54.056812569872847</v>
      </c>
      <c r="H24" s="1"/>
      <c r="I24" s="1"/>
    </row>
    <row r="25" spans="1:9">
      <c r="A25" s="21" t="s">
        <v>20</v>
      </c>
      <c r="B25" s="21"/>
      <c r="C25" s="36">
        <v>52.153135453724843</v>
      </c>
      <c r="D25" s="36">
        <v>51.488958286861475</v>
      </c>
      <c r="E25" s="36">
        <v>65.371809100998888</v>
      </c>
      <c r="F25" s="36">
        <v>54.27215189873418</v>
      </c>
      <c r="G25" s="36">
        <v>44.629822732012514</v>
      </c>
      <c r="H25" s="1"/>
      <c r="I25" s="1"/>
    </row>
    <row r="26" spans="1:9">
      <c r="A26" s="21" t="s">
        <v>21</v>
      </c>
      <c r="B26" s="21"/>
      <c r="C26" s="36">
        <v>54.516250944822374</v>
      </c>
      <c r="D26" s="36">
        <v>53.084479371316306</v>
      </c>
      <c r="E26" s="36">
        <v>91.089108910891099</v>
      </c>
      <c r="F26" s="36">
        <v>57.42574257425742</v>
      </c>
      <c r="G26" s="36">
        <v>52.933793536240984</v>
      </c>
      <c r="H26" s="1"/>
      <c r="I26" s="1"/>
    </row>
    <row r="27" spans="1:9">
      <c r="A27" s="21" t="s">
        <v>22</v>
      </c>
      <c r="B27" s="21"/>
      <c r="C27" s="36"/>
      <c r="D27" s="36"/>
      <c r="E27" s="36"/>
      <c r="F27" s="36"/>
      <c r="G27" s="36"/>
      <c r="H27" s="1"/>
      <c r="I27" s="1"/>
    </row>
    <row r="28" spans="1:9">
      <c r="A28" s="21" t="s">
        <v>23</v>
      </c>
      <c r="B28" s="21"/>
      <c r="C28" s="36">
        <v>33.60122188826</v>
      </c>
      <c r="D28" s="36">
        <v>32.513059988320641</v>
      </c>
      <c r="E28" s="36">
        <v>68</v>
      </c>
      <c r="F28" s="36">
        <v>37.196818389382464</v>
      </c>
      <c r="G28" s="36">
        <v>30.7345072042901</v>
      </c>
      <c r="H28" s="1"/>
      <c r="I28" s="1"/>
    </row>
    <row r="29" spans="1:9">
      <c r="A29" s="21" t="s">
        <v>24</v>
      </c>
      <c r="B29" s="21"/>
      <c r="C29" s="36">
        <v>62.433716305788778</v>
      </c>
      <c r="D29" s="36">
        <v>61.834830684174158</v>
      </c>
      <c r="E29" s="36">
        <v>76.486486486486484</v>
      </c>
      <c r="F29" s="36">
        <v>69.512195121951208</v>
      </c>
      <c r="G29" s="36">
        <v>59.292333614153328</v>
      </c>
      <c r="H29" s="1"/>
      <c r="I29" s="1"/>
    </row>
    <row r="30" spans="1:9">
      <c r="A30" s="21" t="s">
        <v>25</v>
      </c>
      <c r="B30" s="21"/>
      <c r="C30" s="36">
        <v>82.26495726495726</v>
      </c>
      <c r="D30" s="36">
        <v>82.032736962314416</v>
      </c>
      <c r="E30" s="36">
        <v>85.082872928176798</v>
      </c>
      <c r="F30" s="36">
        <v>86.093321134492214</v>
      </c>
      <c r="G30" s="36">
        <v>80.754475703324815</v>
      </c>
      <c r="H30" s="1"/>
      <c r="I30" s="1"/>
    </row>
    <row r="31" spans="1:9">
      <c r="A31" s="21" t="s">
        <v>26</v>
      </c>
      <c r="B31" s="21"/>
      <c r="C31" s="36"/>
      <c r="D31" s="36"/>
      <c r="E31" s="36"/>
      <c r="F31" s="36"/>
      <c r="G31" s="36"/>
      <c r="H31" s="1"/>
      <c r="I31" s="1"/>
    </row>
    <row r="32" spans="1:9">
      <c r="A32" s="21" t="s">
        <v>27</v>
      </c>
      <c r="B32" s="21"/>
      <c r="C32" s="36">
        <v>26.600242535479008</v>
      </c>
      <c r="D32" s="36">
        <v>24.16544194835188</v>
      </c>
      <c r="E32" s="36">
        <v>62.596999482669425</v>
      </c>
      <c r="F32" s="36">
        <v>31.261447562776958</v>
      </c>
      <c r="G32" s="36">
        <v>20.440204326923077</v>
      </c>
      <c r="H32" s="1"/>
      <c r="I32" s="1"/>
    </row>
    <row r="33" spans="1:9">
      <c r="A33" s="21" t="s">
        <v>28</v>
      </c>
      <c r="B33" s="21"/>
      <c r="C33" s="36">
        <v>72.112030185612014</v>
      </c>
      <c r="D33" s="36">
        <v>71.705589820377256</v>
      </c>
      <c r="E33" s="36">
        <v>84.658799648637412</v>
      </c>
      <c r="F33" s="36">
        <v>70.534192451439637</v>
      </c>
      <c r="G33" s="36">
        <v>75.402776092596042</v>
      </c>
      <c r="H33" s="1"/>
      <c r="I33" s="1"/>
    </row>
    <row r="34" spans="1:9">
      <c r="A34" s="21" t="s">
        <v>29</v>
      </c>
      <c r="B34" s="21"/>
      <c r="C34" s="36">
        <v>32.541521823097717</v>
      </c>
      <c r="D34" s="36">
        <v>30.519346161804261</v>
      </c>
      <c r="E34" s="36">
        <v>61.046511627906973</v>
      </c>
      <c r="F34" s="36">
        <v>35.532448906418075</v>
      </c>
      <c r="G34" s="36">
        <v>28.789864569681082</v>
      </c>
      <c r="H34" s="1"/>
      <c r="I34" s="1"/>
    </row>
    <row r="35" spans="1:9">
      <c r="A35" s="21" t="s">
        <v>30</v>
      </c>
      <c r="B35" s="21"/>
      <c r="C35" s="36">
        <v>41.669106881405568</v>
      </c>
      <c r="D35" s="36">
        <v>39.835164835164832</v>
      </c>
      <c r="E35" s="36">
        <v>84.892086330935257</v>
      </c>
      <c r="F35" s="36">
        <v>45.112359550561798</v>
      </c>
      <c r="G35" s="36">
        <v>37.728706624605678</v>
      </c>
      <c r="H35" s="1"/>
      <c r="I35" s="1"/>
    </row>
    <row r="36" spans="1:9">
      <c r="A36" s="21" t="s">
        <v>31</v>
      </c>
      <c r="B36" s="21"/>
      <c r="C36" s="36">
        <v>62.973012607107727</v>
      </c>
      <c r="D36" s="36">
        <v>62.217135857830918</v>
      </c>
      <c r="E36" s="36">
        <v>80.122228371583674</v>
      </c>
      <c r="F36" s="36">
        <v>62.05482567475368</v>
      </c>
      <c r="G36" s="36">
        <v>64.105033637545148</v>
      </c>
      <c r="H36" s="1"/>
      <c r="I36" s="1"/>
    </row>
    <row r="37" spans="1:9">
      <c r="A37" s="21" t="s">
        <v>32</v>
      </c>
      <c r="B37" s="21"/>
      <c r="C37" s="36">
        <v>72.106789398066454</v>
      </c>
      <c r="D37" s="36">
        <v>71.648944260818283</v>
      </c>
      <c r="E37" s="36">
        <v>78.00397342756257</v>
      </c>
      <c r="F37" s="36">
        <v>76.361167951532266</v>
      </c>
      <c r="G37" s="36">
        <v>64.423145647277181</v>
      </c>
      <c r="H37" s="1"/>
      <c r="I37" s="1"/>
    </row>
    <row r="38" spans="1:9">
      <c r="A38" s="21" t="s">
        <v>33</v>
      </c>
      <c r="B38" s="88"/>
      <c r="C38" s="36"/>
      <c r="D38" s="36"/>
      <c r="E38" s="36"/>
      <c r="F38" s="36"/>
      <c r="G38" s="36"/>
      <c r="H38" s="1"/>
      <c r="I38" s="1"/>
    </row>
    <row r="39" spans="1:9">
      <c r="A39" s="21" t="s">
        <v>34</v>
      </c>
      <c r="B39" s="91" t="s">
        <v>197</v>
      </c>
      <c r="C39" s="36">
        <v>81.544793206572194</v>
      </c>
      <c r="D39" s="36">
        <v>80.815489183402619</v>
      </c>
      <c r="E39" s="36">
        <v>83.905327273629965</v>
      </c>
      <c r="F39" s="36">
        <v>81.544793206572194</v>
      </c>
      <c r="G39" s="36"/>
      <c r="H39" s="1"/>
      <c r="I39" s="1"/>
    </row>
    <row r="40" spans="1:9">
      <c r="A40" s="21" t="s">
        <v>35</v>
      </c>
      <c r="B40" s="88"/>
      <c r="C40" s="36"/>
      <c r="D40" s="36"/>
      <c r="E40" s="36"/>
      <c r="F40" s="36"/>
      <c r="G40" s="36"/>
      <c r="H40" s="1"/>
      <c r="I40" s="1"/>
    </row>
    <row r="41" spans="1:9">
      <c r="A41" s="21" t="s">
        <v>36</v>
      </c>
      <c r="B41" s="88"/>
      <c r="C41" s="36">
        <v>34.894191805493016</v>
      </c>
      <c r="D41" s="36">
        <v>29.803921568627452</v>
      </c>
      <c r="E41" s="36">
        <v>55.733944954128447</v>
      </c>
      <c r="F41" s="36">
        <v>34.894191805493016</v>
      </c>
      <c r="G41" s="36"/>
      <c r="H41" s="1"/>
      <c r="I41" s="1"/>
    </row>
    <row r="42" spans="1:9">
      <c r="A42" s="21" t="s">
        <v>37</v>
      </c>
      <c r="B42" s="91" t="s">
        <v>197</v>
      </c>
      <c r="C42" s="36">
        <v>27.862595419847331</v>
      </c>
      <c r="D42" s="36">
        <v>26.451612903225808</v>
      </c>
      <c r="E42" s="36">
        <v>29.906542056074763</v>
      </c>
      <c r="F42" s="36"/>
      <c r="G42" s="36">
        <v>28.01556420233463</v>
      </c>
      <c r="H42" s="1"/>
      <c r="I42" s="1"/>
    </row>
    <row r="43" spans="1:9">
      <c r="A43" s="42" t="s">
        <v>38</v>
      </c>
      <c r="B43" s="92"/>
      <c r="C43" s="43"/>
      <c r="D43" s="43"/>
      <c r="E43" s="43"/>
      <c r="F43" s="43"/>
      <c r="G43" s="43"/>
      <c r="H43" s="1"/>
      <c r="I43" s="1"/>
    </row>
    <row r="45" spans="1:9">
      <c r="A45" s="80" t="s">
        <v>85</v>
      </c>
      <c r="B45" s="80"/>
    </row>
    <row r="46" spans="1:9">
      <c r="A46" s="75" t="s">
        <v>161</v>
      </c>
      <c r="B46" s="75"/>
    </row>
    <row r="47" spans="1:9">
      <c r="A47" s="87"/>
      <c r="B47" s="87"/>
      <c r="C47" s="87"/>
      <c r="D47" s="87"/>
      <c r="E47" s="87"/>
      <c r="F47" s="87"/>
      <c r="G47" s="87"/>
      <c r="H47" s="87"/>
      <c r="I47" s="87"/>
    </row>
    <row r="48" spans="1:9">
      <c r="A48" s="78" t="s">
        <v>165</v>
      </c>
      <c r="B48" s="78"/>
    </row>
    <row r="49" spans="1:2">
      <c r="A49" s="78" t="s">
        <v>163</v>
      </c>
      <c r="B49" s="78"/>
    </row>
    <row r="50" spans="1:2">
      <c r="A50" s="78"/>
      <c r="B50" s="78"/>
    </row>
  </sheetData>
  <mergeCells count="3">
    <mergeCell ref="D3:E3"/>
    <mergeCell ref="F3:G3"/>
    <mergeCell ref="A1:G1"/>
  </mergeCells>
  <hyperlinks>
    <hyperlink ref="I1" location="INDICATORS!A1" display="Back to menu"/>
  </hyperlinks>
  <pageMargins left="0.7" right="0.7" top="0.75" bottom="0.75" header="0.3" footer="0.3"/>
</worksheet>
</file>

<file path=xl/worksheets/sheet35.xml><?xml version="1.0" encoding="utf-8"?>
<worksheet xmlns="http://schemas.openxmlformats.org/spreadsheetml/2006/main" xmlns:r="http://schemas.openxmlformats.org/officeDocument/2006/relationships">
  <dimension ref="A1:I50"/>
  <sheetViews>
    <sheetView workbookViewId="0">
      <selection activeCell="A47" sqref="A47:XFD47"/>
    </sheetView>
  </sheetViews>
  <sheetFormatPr defaultRowHeight="15"/>
  <cols>
    <col min="1" max="1" width="14" customWidth="1"/>
    <col min="2" max="2" width="11.5703125" customWidth="1"/>
    <col min="4" max="4" width="11.140625" customWidth="1"/>
    <col min="5" max="5" width="12.7109375" customWidth="1"/>
    <col min="6" max="6" width="14.28515625" customWidth="1"/>
    <col min="7" max="7" width="12.42578125" customWidth="1"/>
  </cols>
  <sheetData>
    <row r="1" spans="1:9">
      <c r="A1" s="119" t="s">
        <v>236</v>
      </c>
      <c r="B1" s="119"/>
      <c r="C1" s="119"/>
      <c r="D1" s="119"/>
      <c r="E1" s="119"/>
      <c r="F1" s="119"/>
      <c r="G1" s="119"/>
      <c r="I1" s="44" t="s">
        <v>86</v>
      </c>
    </row>
    <row r="2" spans="1:9">
      <c r="A2" s="34" t="s">
        <v>121</v>
      </c>
      <c r="B2" s="34"/>
      <c r="C2" s="52"/>
      <c r="D2" s="52"/>
      <c r="E2" s="52"/>
      <c r="F2" s="52"/>
      <c r="G2" s="52"/>
    </row>
    <row r="3" spans="1:9">
      <c r="A3" s="54"/>
      <c r="B3" s="54"/>
      <c r="C3" s="54"/>
      <c r="D3" s="130" t="s">
        <v>69</v>
      </c>
      <c r="E3" s="130"/>
      <c r="F3" s="130" t="s">
        <v>83</v>
      </c>
      <c r="G3" s="130"/>
    </row>
    <row r="4" spans="1:9" ht="25.5">
      <c r="A4" s="48" t="s">
        <v>84</v>
      </c>
      <c r="B4" s="94" t="s">
        <v>198</v>
      </c>
      <c r="C4" s="48" t="s">
        <v>39</v>
      </c>
      <c r="D4" s="48" t="s">
        <v>40</v>
      </c>
      <c r="E4" s="48" t="s">
        <v>41</v>
      </c>
      <c r="F4" s="49" t="s">
        <v>42</v>
      </c>
      <c r="G4" s="48" t="s">
        <v>43</v>
      </c>
      <c r="H4" s="95"/>
      <c r="I4" s="95"/>
    </row>
    <row r="5" spans="1:9">
      <c r="A5" s="21" t="s">
        <v>0</v>
      </c>
      <c r="B5" s="21"/>
      <c r="C5" s="36"/>
      <c r="D5" s="36"/>
      <c r="E5" s="36"/>
      <c r="F5" s="36"/>
      <c r="G5" s="36"/>
      <c r="H5" s="1"/>
      <c r="I5" s="1"/>
    </row>
    <row r="6" spans="1:9">
      <c r="A6" s="21" t="s">
        <v>1</v>
      </c>
      <c r="B6" s="21"/>
      <c r="C6" s="36">
        <v>75.924123920305902</v>
      </c>
      <c r="D6" s="36">
        <v>59.00125835361861</v>
      </c>
      <c r="E6" s="36">
        <v>85.370482459788619</v>
      </c>
      <c r="F6" s="36">
        <v>74.278545165128619</v>
      </c>
      <c r="G6" s="36">
        <v>79.993647539094923</v>
      </c>
      <c r="H6" s="1"/>
      <c r="I6" s="1"/>
    </row>
    <row r="7" spans="1:9">
      <c r="A7" s="21" t="s">
        <v>2</v>
      </c>
      <c r="B7" s="21"/>
      <c r="C7" s="36">
        <v>75.229790002860653</v>
      </c>
      <c r="D7" s="36">
        <v>61.913806394333236</v>
      </c>
      <c r="E7" s="36">
        <v>84.828295125934162</v>
      </c>
      <c r="F7" s="36">
        <v>77.531246404079639</v>
      </c>
      <c r="G7" s="36">
        <v>71.894508338780525</v>
      </c>
      <c r="H7" s="1"/>
      <c r="I7" s="1"/>
    </row>
    <row r="8" spans="1:9">
      <c r="A8" s="21" t="s">
        <v>3</v>
      </c>
      <c r="B8" s="21"/>
      <c r="C8" s="36">
        <v>28.714687982559724</v>
      </c>
      <c r="D8" s="36">
        <v>22.346622598636646</v>
      </c>
      <c r="E8" s="36">
        <v>33.713803949544406</v>
      </c>
      <c r="F8" s="36">
        <v>37.172417158752623</v>
      </c>
      <c r="G8" s="36">
        <v>24.993167532112597</v>
      </c>
      <c r="H8" s="1"/>
      <c r="I8" s="1"/>
    </row>
    <row r="9" spans="1:9">
      <c r="A9" s="21" t="s">
        <v>4</v>
      </c>
      <c r="B9" s="21"/>
      <c r="C9" s="36"/>
      <c r="D9" s="36"/>
      <c r="E9" s="36"/>
      <c r="F9" s="36"/>
      <c r="G9" s="36"/>
      <c r="H9" s="1"/>
      <c r="I9" s="1"/>
    </row>
    <row r="10" spans="1:9">
      <c r="A10" s="21" t="s">
        <v>5</v>
      </c>
      <c r="B10" s="21"/>
      <c r="C10" s="36">
        <v>51.144626176714979</v>
      </c>
      <c r="D10" s="36">
        <v>57.98768748300165</v>
      </c>
      <c r="E10" s="36">
        <v>38.077245328341085</v>
      </c>
      <c r="F10" s="36">
        <v>31.685647203646113</v>
      </c>
      <c r="G10" s="36">
        <v>55.153890031635214</v>
      </c>
      <c r="H10" s="1"/>
      <c r="I10" s="1"/>
    </row>
    <row r="11" spans="1:9">
      <c r="A11" s="21" t="s">
        <v>6</v>
      </c>
      <c r="B11" s="21"/>
      <c r="C11" s="36">
        <v>45.306066370128242</v>
      </c>
      <c r="D11" s="36">
        <v>39.0830696960045</v>
      </c>
      <c r="E11" s="36">
        <v>48.587095646428253</v>
      </c>
      <c r="F11" s="36">
        <v>49.244437174515532</v>
      </c>
      <c r="G11" s="36">
        <v>47.100434525806726</v>
      </c>
      <c r="H11" s="1"/>
      <c r="I11" s="1"/>
    </row>
    <row r="12" spans="1:9">
      <c r="A12" s="21" t="s">
        <v>7</v>
      </c>
      <c r="B12" s="21"/>
      <c r="C12" s="36">
        <v>57.295393807860798</v>
      </c>
      <c r="D12" s="36">
        <v>41.402591844294008</v>
      </c>
      <c r="E12" s="36">
        <v>59.996692469938253</v>
      </c>
      <c r="F12" s="36">
        <v>64.607042163514251</v>
      </c>
      <c r="G12" s="36">
        <v>35.850119056269683</v>
      </c>
      <c r="H12" s="1"/>
      <c r="I12" s="1"/>
    </row>
    <row r="13" spans="1:9">
      <c r="A13" s="21" t="s">
        <v>8</v>
      </c>
      <c r="B13" s="21"/>
      <c r="C13" s="36">
        <v>88.806784585724856</v>
      </c>
      <c r="D13" s="36">
        <v>82.867735226014034</v>
      </c>
      <c r="E13" s="36">
        <v>90.847257248311124</v>
      </c>
      <c r="F13" s="36">
        <v>91.828981653325016</v>
      </c>
      <c r="G13" s="36">
        <v>85.431162778127131</v>
      </c>
      <c r="H13" s="1"/>
      <c r="I13" s="1"/>
    </row>
    <row r="14" spans="1:9">
      <c r="A14" s="21" t="s">
        <v>9</v>
      </c>
      <c r="B14" s="21"/>
      <c r="C14" s="36">
        <v>64.257076302786402</v>
      </c>
      <c r="D14" s="36">
        <v>76.116259335346498</v>
      </c>
      <c r="E14" s="36">
        <v>58.725025798596889</v>
      </c>
      <c r="F14" s="36">
        <v>69.975856060128905</v>
      </c>
      <c r="G14" s="36">
        <v>58.414038201657959</v>
      </c>
      <c r="H14" s="1"/>
      <c r="I14" s="1"/>
    </row>
    <row r="15" spans="1:9">
      <c r="A15" s="21" t="s">
        <v>10</v>
      </c>
      <c r="B15" s="21"/>
      <c r="C15" s="36">
        <v>35.255899302515218</v>
      </c>
      <c r="D15" s="36">
        <v>27.186493996749334</v>
      </c>
      <c r="E15" s="36">
        <v>48.652713896249047</v>
      </c>
      <c r="F15" s="36">
        <v>14.641770543153138</v>
      </c>
      <c r="G15" s="36">
        <v>52.54418556550209</v>
      </c>
      <c r="H15" s="1"/>
      <c r="I15" s="1"/>
    </row>
    <row r="16" spans="1:9">
      <c r="A16" s="21" t="s">
        <v>11</v>
      </c>
      <c r="B16" s="21"/>
      <c r="C16" s="36">
        <v>69.943937772153987</v>
      </c>
      <c r="D16" s="36">
        <v>71.993067293666442</v>
      </c>
      <c r="E16" s="36">
        <v>68.850610454524769</v>
      </c>
      <c r="F16" s="36">
        <v>71.767411766142132</v>
      </c>
      <c r="G16" s="36">
        <v>70.186100458111369</v>
      </c>
      <c r="H16" s="1"/>
      <c r="I16" s="1"/>
    </row>
    <row r="17" spans="1:9">
      <c r="A17" s="21" t="s">
        <v>12</v>
      </c>
      <c r="B17" s="21"/>
      <c r="C17" s="36">
        <v>74.548417086781626</v>
      </c>
      <c r="D17" s="36">
        <v>61.849523317258594</v>
      </c>
      <c r="E17" s="36">
        <v>81.246973996206748</v>
      </c>
      <c r="F17" s="36">
        <v>77.154812984060996</v>
      </c>
      <c r="G17" s="36">
        <v>72.293929909385881</v>
      </c>
      <c r="H17" s="1"/>
      <c r="I17" s="1"/>
    </row>
    <row r="18" spans="1:9">
      <c r="A18" s="21" t="s">
        <v>13</v>
      </c>
      <c r="B18" s="21"/>
      <c r="C18" s="36"/>
      <c r="D18" s="36"/>
      <c r="E18" s="36"/>
      <c r="F18" s="36"/>
      <c r="G18" s="36"/>
      <c r="H18" s="1"/>
      <c r="I18" s="1"/>
    </row>
    <row r="19" spans="1:9">
      <c r="A19" s="21" t="s">
        <v>14</v>
      </c>
      <c r="B19" s="21"/>
      <c r="C19" s="36">
        <v>32.937302814481619</v>
      </c>
      <c r="D19" s="36">
        <v>26.636940250867823</v>
      </c>
      <c r="E19" s="36">
        <v>37.229791054280589</v>
      </c>
      <c r="F19" s="36">
        <v>31.20174401573485</v>
      </c>
      <c r="G19" s="36">
        <v>35.183882594484608</v>
      </c>
      <c r="H19" s="1"/>
      <c r="I19" s="1"/>
    </row>
    <row r="20" spans="1:9">
      <c r="A20" s="21" t="s">
        <v>15</v>
      </c>
      <c r="B20" s="21"/>
      <c r="C20" s="36">
        <v>38.367131589781287</v>
      </c>
      <c r="D20" s="36">
        <v>26.052152389342975</v>
      </c>
      <c r="E20" s="36">
        <v>49.005203273337024</v>
      </c>
      <c r="F20" s="36">
        <v>37.207646288299451</v>
      </c>
      <c r="G20" s="36">
        <v>40.926265442638318</v>
      </c>
      <c r="H20" s="1"/>
      <c r="I20" s="1"/>
    </row>
    <row r="21" spans="1:9">
      <c r="A21" s="21" t="s">
        <v>16</v>
      </c>
      <c r="B21" s="21"/>
      <c r="C21" s="36">
        <v>60.513268650337274</v>
      </c>
      <c r="D21" s="36">
        <v>62.100451754259076</v>
      </c>
      <c r="E21" s="36">
        <v>59.331299776752225</v>
      </c>
      <c r="F21" s="36">
        <v>54.87256666072917</v>
      </c>
      <c r="G21" s="36">
        <v>69.505575551753694</v>
      </c>
      <c r="H21" s="1"/>
      <c r="I21" s="1"/>
    </row>
    <row r="22" spans="1:9">
      <c r="A22" s="21" t="s">
        <v>17</v>
      </c>
      <c r="B22" s="21"/>
      <c r="C22" s="36"/>
      <c r="D22" s="36"/>
      <c r="E22" s="36"/>
      <c r="F22" s="36"/>
      <c r="G22" s="36"/>
      <c r="H22" s="1"/>
      <c r="I22" s="1"/>
    </row>
    <row r="23" spans="1:9">
      <c r="A23" s="21" t="s">
        <v>18</v>
      </c>
      <c r="B23" s="21"/>
      <c r="C23" s="36">
        <v>52.042852702367156</v>
      </c>
      <c r="D23" s="36">
        <v>45.241559129791149</v>
      </c>
      <c r="E23" s="36">
        <v>57.53947578125976</v>
      </c>
      <c r="F23" s="36">
        <v>58.461876929167047</v>
      </c>
      <c r="G23" s="36">
        <v>40.233740911273308</v>
      </c>
      <c r="H23" s="1"/>
      <c r="I23" s="1"/>
    </row>
    <row r="24" spans="1:9">
      <c r="A24" s="21" t="s">
        <v>19</v>
      </c>
      <c r="B24" s="21"/>
      <c r="C24" s="36"/>
      <c r="D24" s="36"/>
      <c r="E24" s="36"/>
      <c r="F24" s="36"/>
      <c r="G24" s="36"/>
      <c r="H24" s="1"/>
      <c r="I24" s="1"/>
    </row>
    <row r="25" spans="1:9">
      <c r="A25" s="21" t="s">
        <v>20</v>
      </c>
      <c r="B25" s="21"/>
      <c r="C25" s="36"/>
      <c r="D25" s="36"/>
      <c r="E25" s="36"/>
      <c r="F25" s="36"/>
      <c r="G25" s="36"/>
      <c r="H25" s="1"/>
      <c r="I25" s="1"/>
    </row>
    <row r="26" spans="1:9">
      <c r="A26" s="21" t="s">
        <v>21</v>
      </c>
      <c r="B26" s="21"/>
      <c r="C26" s="36">
        <v>19.384916993782927</v>
      </c>
      <c r="D26" s="36">
        <v>18.98722998392709</v>
      </c>
      <c r="E26" s="36">
        <v>20.002467550567651</v>
      </c>
      <c r="F26" s="36">
        <v>12.157644047446267</v>
      </c>
      <c r="G26" s="36">
        <v>20.466073626868877</v>
      </c>
      <c r="H26" s="1"/>
      <c r="I26" s="1"/>
    </row>
    <row r="27" spans="1:9">
      <c r="A27" s="21" t="s">
        <v>22</v>
      </c>
      <c r="B27" s="21"/>
      <c r="C27" s="36">
        <v>53.702192907861722</v>
      </c>
      <c r="D27" s="36">
        <v>32.87212741454222</v>
      </c>
      <c r="E27" s="36">
        <v>67.946572400214791</v>
      </c>
      <c r="F27" s="36">
        <v>4.6382920260157032</v>
      </c>
      <c r="G27" s="36">
        <v>39.777420867071108</v>
      </c>
      <c r="H27" s="1"/>
      <c r="I27" s="1"/>
    </row>
    <row r="28" spans="1:9">
      <c r="A28" s="21" t="s">
        <v>23</v>
      </c>
      <c r="B28" s="21"/>
      <c r="C28" s="36">
        <v>15.831477992806988</v>
      </c>
      <c r="D28" s="36">
        <v>13.450299917064735</v>
      </c>
      <c r="E28" s="36">
        <v>19.286840215272402</v>
      </c>
      <c r="F28" s="36">
        <v>19.801115307238909</v>
      </c>
      <c r="G28" s="36">
        <v>15.835704999824321</v>
      </c>
      <c r="H28" s="1"/>
      <c r="I28" s="1"/>
    </row>
    <row r="29" spans="1:9">
      <c r="A29" s="21" t="s">
        <v>24</v>
      </c>
      <c r="B29" s="21"/>
      <c r="C29" s="36"/>
      <c r="D29" s="36"/>
      <c r="E29" s="36"/>
      <c r="F29" s="36"/>
      <c r="G29" s="36"/>
      <c r="H29" s="1"/>
      <c r="I29" s="1"/>
    </row>
    <row r="30" spans="1:9">
      <c r="A30" s="21" t="s">
        <v>25</v>
      </c>
      <c r="B30" s="21"/>
      <c r="C30" s="36">
        <v>62.067302953180494</v>
      </c>
      <c r="D30" s="36">
        <v>56.058931565303396</v>
      </c>
      <c r="E30" s="36">
        <v>70.177803168324118</v>
      </c>
      <c r="F30" s="36">
        <v>59.45706781622625</v>
      </c>
      <c r="G30" s="36">
        <v>61.377504216666345</v>
      </c>
      <c r="H30" s="1"/>
      <c r="I30" s="1"/>
    </row>
    <row r="31" spans="1:9">
      <c r="A31" s="21" t="s">
        <v>26</v>
      </c>
      <c r="B31" s="21"/>
      <c r="C31" s="36">
        <v>64.48867449241385</v>
      </c>
      <c r="D31" s="36">
        <v>61.85731337345203</v>
      </c>
      <c r="E31" s="36">
        <v>68.854765603563351</v>
      </c>
      <c r="F31" s="36">
        <v>68.069263097921066</v>
      </c>
      <c r="G31" s="36">
        <v>63.088147881229354</v>
      </c>
      <c r="H31" s="1"/>
      <c r="I31" s="1"/>
    </row>
    <row r="32" spans="1:9">
      <c r="A32" s="21" t="s">
        <v>27</v>
      </c>
      <c r="B32" s="21"/>
      <c r="C32" s="36">
        <v>24.547514437316273</v>
      </c>
      <c r="D32" s="36">
        <v>27.153490913348339</v>
      </c>
      <c r="E32" s="36">
        <v>23.834031022981659</v>
      </c>
      <c r="F32" s="36">
        <v>25.535893892309776</v>
      </c>
      <c r="G32" s="36">
        <v>40.959846308523254</v>
      </c>
      <c r="H32" s="1"/>
      <c r="I32" s="1"/>
    </row>
    <row r="33" spans="1:9">
      <c r="A33" s="21" t="s">
        <v>28</v>
      </c>
      <c r="B33" s="21"/>
      <c r="C33" s="36">
        <v>36.283413550171836</v>
      </c>
      <c r="D33" s="36">
        <v>27.344054357540621</v>
      </c>
      <c r="E33" s="36">
        <v>48.308930407345699</v>
      </c>
      <c r="F33" s="36">
        <v>34.844159765031726</v>
      </c>
      <c r="G33" s="36">
        <v>38.791225574123644</v>
      </c>
      <c r="H33" s="1"/>
      <c r="I33" s="1"/>
    </row>
    <row r="34" spans="1:9">
      <c r="A34" s="21" t="s">
        <v>29</v>
      </c>
      <c r="B34" s="21"/>
      <c r="C34" s="36">
        <v>30.145982488986178</v>
      </c>
      <c r="D34" s="36">
        <v>27.936752242400559</v>
      </c>
      <c r="E34" s="36">
        <v>31.573145982920071</v>
      </c>
      <c r="F34" s="36">
        <v>26.861584858002953</v>
      </c>
      <c r="G34" s="36">
        <v>43.769736433906012</v>
      </c>
      <c r="H34" s="1"/>
      <c r="I34" s="1"/>
    </row>
    <row r="35" spans="1:9">
      <c r="A35" s="21" t="s">
        <v>30</v>
      </c>
      <c r="B35" s="21"/>
      <c r="C35" s="36">
        <v>59.597529802544848</v>
      </c>
      <c r="D35" s="36"/>
      <c r="E35" s="36">
        <v>58.556820696537358</v>
      </c>
      <c r="F35" s="36">
        <v>56.645403413719599</v>
      </c>
      <c r="G35" s="36"/>
      <c r="H35" s="1"/>
      <c r="I35" s="1"/>
    </row>
    <row r="36" spans="1:9">
      <c r="A36" s="21" t="s">
        <v>31</v>
      </c>
      <c r="B36" s="21"/>
      <c r="C36" s="36">
        <v>79.881749814755594</v>
      </c>
      <c r="D36" s="36">
        <v>58.37692727166646</v>
      </c>
      <c r="E36" s="36">
        <v>83.942097227784046</v>
      </c>
      <c r="F36" s="36">
        <v>76.346166559986059</v>
      </c>
      <c r="G36" s="36">
        <v>85.435276736521487</v>
      </c>
      <c r="H36" s="1"/>
      <c r="I36" s="1"/>
    </row>
    <row r="37" spans="1:9">
      <c r="A37" s="21" t="s">
        <v>32</v>
      </c>
      <c r="B37" s="88"/>
      <c r="C37" s="36"/>
      <c r="D37" s="36"/>
      <c r="E37" s="36"/>
      <c r="F37" s="36"/>
      <c r="G37" s="36"/>
      <c r="H37" s="1"/>
      <c r="I37" s="1"/>
    </row>
    <row r="38" spans="1:9">
      <c r="A38" s="21" t="s">
        <v>33</v>
      </c>
      <c r="B38" s="88"/>
      <c r="C38" s="36"/>
      <c r="D38" s="36"/>
      <c r="E38" s="36"/>
      <c r="F38" s="36"/>
      <c r="G38" s="36"/>
      <c r="H38" s="1"/>
      <c r="I38" s="1"/>
    </row>
    <row r="39" spans="1:9">
      <c r="A39" s="21" t="s">
        <v>34</v>
      </c>
      <c r="B39" s="91" t="s">
        <v>197</v>
      </c>
      <c r="C39" s="36">
        <v>13.869270163939815</v>
      </c>
      <c r="D39" s="36">
        <v>14.22871506001346</v>
      </c>
      <c r="E39" s="36">
        <v>13.765587306703345</v>
      </c>
      <c r="F39" s="36">
        <v>13.869270163939815</v>
      </c>
      <c r="G39" s="36"/>
      <c r="H39" s="1"/>
      <c r="I39" s="1"/>
    </row>
    <row r="40" spans="1:9">
      <c r="A40" s="21" t="s">
        <v>35</v>
      </c>
      <c r="B40" s="88"/>
      <c r="C40" s="36"/>
      <c r="D40" s="36"/>
      <c r="E40" s="36"/>
      <c r="F40" s="36"/>
      <c r="G40" s="36"/>
      <c r="H40" s="1"/>
      <c r="I40" s="1"/>
    </row>
    <row r="41" spans="1:9">
      <c r="A41" s="21" t="s">
        <v>36</v>
      </c>
      <c r="B41" s="88"/>
      <c r="C41" s="36">
        <v>29.118885082851364</v>
      </c>
      <c r="D41" s="36">
        <v>9.0305676193867992</v>
      </c>
      <c r="E41" s="36">
        <v>34.803040814397086</v>
      </c>
      <c r="F41" s="36">
        <v>29.118885082851364</v>
      </c>
      <c r="G41" s="36"/>
      <c r="H41" s="1"/>
      <c r="I41" s="1"/>
    </row>
    <row r="42" spans="1:9">
      <c r="A42" s="21" t="s">
        <v>37</v>
      </c>
      <c r="B42" s="91" t="s">
        <v>197</v>
      </c>
      <c r="C42" s="36">
        <v>14.953799854781746</v>
      </c>
      <c r="D42" s="36">
        <v>45.079491479534802</v>
      </c>
      <c r="E42" s="36">
        <v>11.825254287757</v>
      </c>
      <c r="F42" s="36"/>
      <c r="G42" s="36">
        <v>14.078661982260426</v>
      </c>
      <c r="H42" s="1"/>
      <c r="I42" s="1"/>
    </row>
    <row r="43" spans="1:9">
      <c r="A43" s="42" t="s">
        <v>38</v>
      </c>
      <c r="B43" s="42"/>
      <c r="C43" s="43">
        <v>43.65843427352236</v>
      </c>
      <c r="D43" s="43">
        <v>44.034003116079553</v>
      </c>
      <c r="E43" s="43">
        <v>43.633951196195234</v>
      </c>
      <c r="F43" s="43">
        <v>24.409061740894568</v>
      </c>
      <c r="G43" s="43">
        <v>76.275047121387502</v>
      </c>
      <c r="H43" s="1"/>
      <c r="I43" s="1"/>
    </row>
    <row r="45" spans="1:9">
      <c r="A45" s="80" t="s">
        <v>85</v>
      </c>
      <c r="B45" s="80"/>
    </row>
    <row r="46" spans="1:9">
      <c r="A46" s="78" t="s">
        <v>162</v>
      </c>
      <c r="B46" s="78"/>
      <c r="C46" s="78"/>
      <c r="D46" s="78"/>
      <c r="E46" s="78"/>
      <c r="F46" s="78"/>
      <c r="G46" s="78"/>
      <c r="H46" s="78"/>
      <c r="I46" s="78"/>
    </row>
    <row r="47" spans="1:9">
      <c r="A47" s="87"/>
      <c r="B47" s="87"/>
      <c r="C47" s="87"/>
      <c r="D47" s="87"/>
      <c r="E47" s="87"/>
      <c r="F47" s="87"/>
      <c r="G47" s="87"/>
      <c r="H47" s="87"/>
      <c r="I47" s="87"/>
    </row>
    <row r="48" spans="1:9">
      <c r="A48" s="78" t="s">
        <v>165</v>
      </c>
      <c r="B48" s="78"/>
    </row>
    <row r="49" spans="1:2">
      <c r="A49" s="78" t="s">
        <v>163</v>
      </c>
      <c r="B49" s="78"/>
    </row>
    <row r="50" spans="1:2">
      <c r="A50" s="78"/>
      <c r="B50" s="78"/>
    </row>
  </sheetData>
  <mergeCells count="3">
    <mergeCell ref="D3:E3"/>
    <mergeCell ref="F3:G3"/>
    <mergeCell ref="A1:G1"/>
  </mergeCells>
  <hyperlinks>
    <hyperlink ref="I1" location="INDICATORS!A1" display="Back to menu"/>
  </hyperlinks>
  <pageMargins left="0.7" right="0.7" top="0.75" bottom="0.75" header="0.3" footer="0.3"/>
</worksheet>
</file>

<file path=xl/worksheets/sheet36.xml><?xml version="1.0" encoding="utf-8"?>
<worksheet xmlns="http://schemas.openxmlformats.org/spreadsheetml/2006/main" xmlns:r="http://schemas.openxmlformats.org/officeDocument/2006/relationships">
  <dimension ref="A1:K50"/>
  <sheetViews>
    <sheetView workbookViewId="0">
      <selection activeCell="G18" sqref="G18"/>
    </sheetView>
  </sheetViews>
  <sheetFormatPr defaultRowHeight="15"/>
  <cols>
    <col min="1" max="1" width="12.140625" customWidth="1"/>
    <col min="2" max="2" width="11.5703125" customWidth="1"/>
    <col min="6" max="6" width="12.28515625" customWidth="1"/>
    <col min="7" max="7" width="10.5703125" customWidth="1"/>
  </cols>
  <sheetData>
    <row r="1" spans="1:11" ht="15" customHeight="1">
      <c r="A1" s="119" t="s">
        <v>237</v>
      </c>
      <c r="B1" s="119"/>
      <c r="C1" s="119"/>
      <c r="D1" s="119"/>
      <c r="E1" s="119"/>
      <c r="F1" s="119"/>
      <c r="G1" s="119"/>
      <c r="H1" s="119"/>
      <c r="I1" s="119"/>
      <c r="K1" s="44" t="s">
        <v>86</v>
      </c>
    </row>
    <row r="2" spans="1:11" ht="17.25" customHeight="1">
      <c r="A2" s="131" t="s">
        <v>122</v>
      </c>
      <c r="B2" s="131"/>
      <c r="C2" s="131"/>
      <c r="D2" s="131"/>
      <c r="E2" s="131"/>
      <c r="F2" s="131"/>
      <c r="G2" s="131"/>
      <c r="H2" s="131"/>
      <c r="I2" s="131"/>
      <c r="K2" s="44"/>
    </row>
    <row r="3" spans="1:11">
      <c r="A3" s="35"/>
      <c r="B3" s="35"/>
      <c r="C3" s="35"/>
      <c r="D3" s="115" t="s">
        <v>69</v>
      </c>
      <c r="E3" s="115"/>
      <c r="F3" s="115" t="s">
        <v>83</v>
      </c>
      <c r="G3" s="115"/>
      <c r="H3" s="116" t="s">
        <v>71</v>
      </c>
      <c r="I3" s="116"/>
    </row>
    <row r="4" spans="1:11" ht="25.5">
      <c r="A4" s="48" t="s">
        <v>84</v>
      </c>
      <c r="B4" s="94" t="s">
        <v>198</v>
      </c>
      <c r="C4" s="48" t="s">
        <v>39</v>
      </c>
      <c r="D4" s="48" t="s">
        <v>40</v>
      </c>
      <c r="E4" s="48" t="s">
        <v>41</v>
      </c>
      <c r="F4" s="49" t="s">
        <v>42</v>
      </c>
      <c r="G4" s="48" t="s">
        <v>43</v>
      </c>
      <c r="H4" s="51" t="s">
        <v>44</v>
      </c>
      <c r="I4" s="48" t="s">
        <v>45</v>
      </c>
    </row>
    <row r="5" spans="1:11">
      <c r="A5" s="21" t="s">
        <v>0</v>
      </c>
      <c r="B5" s="21"/>
      <c r="C5" s="36"/>
      <c r="D5" s="36"/>
      <c r="E5" s="36"/>
      <c r="F5" s="36"/>
      <c r="G5" s="36"/>
      <c r="H5" s="36"/>
      <c r="I5" s="36"/>
    </row>
    <row r="6" spans="1:11">
      <c r="A6" s="21" t="s">
        <v>1</v>
      </c>
      <c r="B6" s="21"/>
      <c r="C6" s="36">
        <v>12.585865005348895</v>
      </c>
      <c r="D6" s="36">
        <v>7.386740677423095</v>
      </c>
      <c r="E6" s="36">
        <v>18.448931737228609</v>
      </c>
      <c r="F6" s="36">
        <v>20.243380524002809</v>
      </c>
      <c r="G6" s="36">
        <v>7.5960045467570554</v>
      </c>
      <c r="H6" s="36">
        <v>21.869824242651813</v>
      </c>
      <c r="I6" s="36">
        <v>3.132040596316902</v>
      </c>
    </row>
    <row r="7" spans="1:11">
      <c r="A7" s="21" t="s">
        <v>2</v>
      </c>
      <c r="B7" s="21"/>
      <c r="C7" s="36">
        <v>15.612904003174771</v>
      </c>
      <c r="D7" s="36">
        <v>15.870811272285151</v>
      </c>
      <c r="E7" s="36">
        <v>15.302659458402456</v>
      </c>
      <c r="F7" s="36">
        <v>17.584536698743218</v>
      </c>
      <c r="G7" s="36">
        <v>14.73862408739215</v>
      </c>
      <c r="H7" s="36"/>
      <c r="I7" s="36"/>
    </row>
    <row r="8" spans="1:11">
      <c r="A8" s="21" t="s">
        <v>3</v>
      </c>
      <c r="B8" s="21"/>
      <c r="C8" s="36">
        <v>10.650533468659122</v>
      </c>
      <c r="D8" s="36">
        <v>10.15427730458164</v>
      </c>
      <c r="E8" s="36">
        <v>10.917145677731641</v>
      </c>
      <c r="F8" s="36">
        <v>10.219520118810044</v>
      </c>
      <c r="G8" s="36">
        <v>11.677816610522305</v>
      </c>
      <c r="H8" s="36">
        <v>14.437562846795752</v>
      </c>
      <c r="I8" s="36">
        <v>7.5784625849581548</v>
      </c>
    </row>
    <row r="9" spans="1:11">
      <c r="A9" s="21" t="s">
        <v>4</v>
      </c>
      <c r="B9" s="21"/>
      <c r="C9" s="36">
        <v>14.332155566079747</v>
      </c>
      <c r="D9" s="36">
        <v>9.5443816363741334</v>
      </c>
      <c r="E9" s="36">
        <v>17.986950884321708</v>
      </c>
      <c r="F9" s="36">
        <v>19.028970229596904</v>
      </c>
      <c r="G9" s="36">
        <v>11.557924033263136</v>
      </c>
      <c r="H9" s="36">
        <v>20.408902386900543</v>
      </c>
      <c r="I9" s="36">
        <v>6.3848618865227191</v>
      </c>
    </row>
    <row r="10" spans="1:11">
      <c r="A10" s="21" t="s">
        <v>5</v>
      </c>
      <c r="B10" s="21"/>
      <c r="C10" s="36">
        <v>3.5353046708250471</v>
      </c>
      <c r="D10" s="36">
        <v>3.1660066028030944</v>
      </c>
      <c r="E10" s="36">
        <v>3.7214522006073212</v>
      </c>
      <c r="F10" s="36">
        <v>5.3328632960288083</v>
      </c>
      <c r="G10" s="36">
        <v>3.255769225069336</v>
      </c>
      <c r="H10" s="36">
        <v>6.6211326012176634</v>
      </c>
      <c r="I10" s="36">
        <v>2.3514308389120275</v>
      </c>
    </row>
    <row r="11" spans="1:11">
      <c r="A11" s="21" t="s">
        <v>6</v>
      </c>
      <c r="B11" s="21"/>
      <c r="C11" s="36">
        <v>12.956024782381062</v>
      </c>
      <c r="D11" s="36">
        <v>6.6545384239312471</v>
      </c>
      <c r="E11" s="36">
        <v>18.472831632261602</v>
      </c>
      <c r="F11" s="36">
        <v>19.625378030616119</v>
      </c>
      <c r="G11" s="36">
        <v>8.2006095615157921</v>
      </c>
      <c r="H11" s="36">
        <v>22.355317152054152</v>
      </c>
      <c r="I11" s="36">
        <v>4.4942185036262039</v>
      </c>
    </row>
    <row r="12" spans="1:11">
      <c r="A12" s="21" t="s">
        <v>7</v>
      </c>
      <c r="B12" s="21"/>
      <c r="C12" s="36">
        <v>14.036048852382086</v>
      </c>
      <c r="D12" s="36">
        <v>6.7102418548812368</v>
      </c>
      <c r="E12" s="36">
        <v>17.437167542451174</v>
      </c>
      <c r="F12" s="36">
        <v>23.619522512198635</v>
      </c>
      <c r="G12" s="36">
        <v>8.5288930650124559</v>
      </c>
      <c r="H12" s="36">
        <v>19.97197011765655</v>
      </c>
      <c r="I12" s="36">
        <v>3.8604152147678592</v>
      </c>
    </row>
    <row r="13" spans="1:11">
      <c r="A13" s="21" t="s">
        <v>8</v>
      </c>
      <c r="B13" s="21"/>
      <c r="C13" s="36">
        <v>11.694965745452949</v>
      </c>
      <c r="D13" s="36">
        <v>8.9369283853325623</v>
      </c>
      <c r="E13" s="36">
        <v>14.3013992572085</v>
      </c>
      <c r="F13" s="36">
        <v>20.3154329402428</v>
      </c>
      <c r="G13" s="36">
        <v>9.0989561564299279</v>
      </c>
      <c r="H13" s="36">
        <v>21.090467168820425</v>
      </c>
      <c r="I13" s="36">
        <v>3.5209143555733196</v>
      </c>
    </row>
    <row r="14" spans="1:11">
      <c r="A14" s="21" t="s">
        <v>9</v>
      </c>
      <c r="B14" s="91" t="s">
        <v>197</v>
      </c>
      <c r="C14" s="36">
        <v>19.3224710538233</v>
      </c>
      <c r="D14" s="36">
        <v>8.1904661245707047</v>
      </c>
      <c r="E14" s="36">
        <v>29.273765060308161</v>
      </c>
      <c r="F14" s="36">
        <v>29.346937734331924</v>
      </c>
      <c r="G14" s="36">
        <v>10.775123325119822</v>
      </c>
      <c r="H14" s="36">
        <v>34.211123802006398</v>
      </c>
      <c r="I14" s="36">
        <v>6.9854955235278497</v>
      </c>
    </row>
    <row r="15" spans="1:11">
      <c r="A15" s="21" t="s">
        <v>10</v>
      </c>
      <c r="B15" s="21"/>
      <c r="C15" s="36">
        <v>11.152451870255582</v>
      </c>
      <c r="D15" s="36">
        <v>6.0249973275199604</v>
      </c>
      <c r="E15" s="36">
        <v>22.086384371688307</v>
      </c>
      <c r="F15" s="36">
        <v>19.114264494481965</v>
      </c>
      <c r="G15" s="36">
        <v>5.8282978919916157</v>
      </c>
      <c r="H15" s="36">
        <v>0.23125336415305836</v>
      </c>
      <c r="I15" s="36">
        <v>2.5362470778478648E-2</v>
      </c>
    </row>
    <row r="16" spans="1:11">
      <c r="A16" s="21" t="s">
        <v>11</v>
      </c>
      <c r="B16" s="21"/>
      <c r="C16" s="36">
        <v>11.300885284325366</v>
      </c>
      <c r="D16" s="36">
        <v>7.9428926614599087</v>
      </c>
      <c r="E16" s="36">
        <v>14.684546763523571</v>
      </c>
      <c r="F16" s="36">
        <v>15.719762259944314</v>
      </c>
      <c r="G16" s="36">
        <v>7.4752730800921814</v>
      </c>
      <c r="H16" s="36">
        <v>15.873732297549331</v>
      </c>
      <c r="I16" s="36">
        <v>1.2411288115371191</v>
      </c>
    </row>
    <row r="17" spans="1:9">
      <c r="A17" s="21" t="s">
        <v>12</v>
      </c>
      <c r="B17" s="21"/>
      <c r="C17" s="36">
        <v>9.8520834444546992</v>
      </c>
      <c r="D17" s="36">
        <v>5.586165652323392</v>
      </c>
      <c r="E17" s="36">
        <v>12.464658740483417</v>
      </c>
      <c r="F17" s="36">
        <v>16.285650616127526</v>
      </c>
      <c r="G17" s="36">
        <v>6.708838958906747</v>
      </c>
      <c r="H17" s="36">
        <v>15.849154377138738</v>
      </c>
      <c r="I17" s="36">
        <v>1.5610100777294977</v>
      </c>
    </row>
    <row r="18" spans="1:9">
      <c r="A18" s="21" t="s">
        <v>13</v>
      </c>
      <c r="B18" s="21"/>
      <c r="C18" s="36">
        <v>15.527815425059993</v>
      </c>
      <c r="D18" s="36">
        <v>16.714635699972007</v>
      </c>
      <c r="E18" s="36">
        <v>14.529924404937924</v>
      </c>
      <c r="F18" s="36">
        <v>32.381534077151706</v>
      </c>
      <c r="G18" s="36">
        <v>11.417722577160747</v>
      </c>
      <c r="H18" s="36"/>
      <c r="I18" s="36"/>
    </row>
    <row r="19" spans="1:9">
      <c r="A19" s="21" t="s">
        <v>14</v>
      </c>
      <c r="B19" s="21"/>
      <c r="C19" s="36">
        <v>16.762790404615053</v>
      </c>
      <c r="D19" s="36">
        <v>9.8579317035262672</v>
      </c>
      <c r="E19" s="36">
        <v>27.414800409209906</v>
      </c>
      <c r="F19" s="36">
        <v>14.580232099949994</v>
      </c>
      <c r="G19" s="36">
        <v>16.070098026256161</v>
      </c>
      <c r="H19" s="36">
        <v>26.412131183729333</v>
      </c>
      <c r="I19" s="36">
        <v>4.7427485774103735</v>
      </c>
    </row>
    <row r="20" spans="1:9">
      <c r="A20" s="21" t="s">
        <v>15</v>
      </c>
      <c r="B20" s="21"/>
      <c r="C20" s="36">
        <v>7.6589388291357361</v>
      </c>
      <c r="D20" s="36">
        <v>3.1955301934556815</v>
      </c>
      <c r="E20" s="36">
        <v>11.330034792958941</v>
      </c>
      <c r="F20" s="36">
        <v>11.477834437694231</v>
      </c>
      <c r="G20" s="36">
        <v>4.2634612049068492</v>
      </c>
      <c r="H20" s="36">
        <v>17.326557110026425</v>
      </c>
      <c r="I20" s="36">
        <v>3.2809784027839934</v>
      </c>
    </row>
    <row r="21" spans="1:9">
      <c r="A21" s="21" t="s">
        <v>16</v>
      </c>
      <c r="B21" s="21"/>
      <c r="C21" s="36">
        <v>16.955624524618216</v>
      </c>
      <c r="D21" s="36">
        <v>5.9119049963994543</v>
      </c>
      <c r="E21" s="36">
        <v>23.702678763767171</v>
      </c>
      <c r="F21" s="36">
        <v>41.343061832268148</v>
      </c>
      <c r="G21" s="36">
        <v>4.6702296412613142</v>
      </c>
      <c r="H21" s="36"/>
      <c r="I21" s="36"/>
    </row>
    <row r="22" spans="1:9">
      <c r="A22" s="21" t="s">
        <v>17</v>
      </c>
      <c r="B22" s="21"/>
      <c r="C22" s="36"/>
      <c r="D22" s="36"/>
      <c r="E22" s="36"/>
      <c r="F22" s="36"/>
      <c r="G22" s="36"/>
      <c r="H22" s="36"/>
      <c r="I22" s="36"/>
    </row>
    <row r="23" spans="1:9">
      <c r="A23" s="21" t="s">
        <v>18</v>
      </c>
      <c r="B23" s="21"/>
      <c r="C23" s="36">
        <v>12.400812597024483</v>
      </c>
      <c r="D23" s="36">
        <v>11.102724998058649</v>
      </c>
      <c r="E23" s="36">
        <v>13.874778396702222</v>
      </c>
      <c r="F23" s="36">
        <v>15.855362887610758</v>
      </c>
      <c r="G23" s="36">
        <v>11.687949892661781</v>
      </c>
      <c r="H23" s="36">
        <v>19.564584081309697</v>
      </c>
      <c r="I23" s="36">
        <v>5.8535700166931459</v>
      </c>
    </row>
    <row r="24" spans="1:9">
      <c r="A24" s="21" t="s">
        <v>19</v>
      </c>
      <c r="B24" s="21"/>
      <c r="C24" s="36">
        <v>12.137927361293526</v>
      </c>
      <c r="D24" s="36">
        <v>6.2737391369606392</v>
      </c>
      <c r="E24" s="36">
        <v>15.786131137177653</v>
      </c>
      <c r="F24" s="36">
        <v>17.034687339531335</v>
      </c>
      <c r="G24" s="36">
        <v>7.7853719492628413</v>
      </c>
      <c r="H24" s="36">
        <v>19.049628899896408</v>
      </c>
      <c r="I24" s="36">
        <v>6.8587619202175407</v>
      </c>
    </row>
    <row r="25" spans="1:9">
      <c r="A25" s="21" t="s">
        <v>20</v>
      </c>
      <c r="B25" s="21"/>
      <c r="C25" s="36"/>
      <c r="D25" s="36"/>
      <c r="E25" s="36"/>
      <c r="F25" s="36"/>
      <c r="G25" s="36"/>
      <c r="H25" s="36"/>
      <c r="I25" s="36"/>
    </row>
    <row r="26" spans="1:9">
      <c r="A26" s="21" t="s">
        <v>21</v>
      </c>
      <c r="B26" s="21"/>
      <c r="C26" s="36">
        <v>14.717137554234034</v>
      </c>
      <c r="D26" s="36">
        <v>5.9732854286962249</v>
      </c>
      <c r="E26" s="36">
        <v>27.878146657366926</v>
      </c>
      <c r="F26" s="36">
        <v>26.793894855311386</v>
      </c>
      <c r="G26" s="36">
        <v>7.586359182546448</v>
      </c>
      <c r="H26" s="36">
        <v>15.333650433497613</v>
      </c>
      <c r="I26" s="36">
        <v>14.503596790245155</v>
      </c>
    </row>
    <row r="27" spans="1:9">
      <c r="A27" s="21" t="s">
        <v>22</v>
      </c>
      <c r="B27" s="21"/>
      <c r="C27" s="36">
        <v>4.8189008610967736</v>
      </c>
      <c r="D27" s="36">
        <v>3.0579650422514222</v>
      </c>
      <c r="E27" s="36">
        <v>9.4334267231137634</v>
      </c>
      <c r="F27" s="36">
        <v>12.065781752100719</v>
      </c>
      <c r="G27" s="36">
        <v>2.8726620664605287</v>
      </c>
      <c r="H27" s="36"/>
      <c r="I27" s="36"/>
    </row>
    <row r="28" spans="1:9">
      <c r="A28" s="21" t="s">
        <v>23</v>
      </c>
      <c r="B28" s="21"/>
      <c r="C28" s="36">
        <v>8.0059793269024997</v>
      </c>
      <c r="D28" s="36">
        <v>5.4075171710839474</v>
      </c>
      <c r="E28" s="36">
        <v>14.527729321752009</v>
      </c>
      <c r="F28" s="36">
        <v>12.122159130662286</v>
      </c>
      <c r="G28" s="36">
        <v>5.4476770784098312</v>
      </c>
      <c r="H28" s="36">
        <v>19.391942295692566</v>
      </c>
      <c r="I28" s="36">
        <v>3.6065855186956113</v>
      </c>
    </row>
    <row r="29" spans="1:9">
      <c r="A29" s="21" t="s">
        <v>24</v>
      </c>
      <c r="B29" s="21"/>
      <c r="C29" s="36">
        <v>10.407790975619191</v>
      </c>
      <c r="D29" s="36">
        <v>9.358977580957923</v>
      </c>
      <c r="E29" s="36">
        <v>11.421427839239771</v>
      </c>
      <c r="F29" s="36">
        <v>16.718105768930872</v>
      </c>
      <c r="G29" s="36">
        <v>8.2399125296152</v>
      </c>
      <c r="H29" s="36">
        <v>16.293274543697777</v>
      </c>
      <c r="I29" s="36">
        <v>2.8295690346610529</v>
      </c>
    </row>
    <row r="30" spans="1:9">
      <c r="A30" s="21" t="s">
        <v>25</v>
      </c>
      <c r="B30" s="21"/>
      <c r="C30" s="36">
        <v>7.2510207033366347</v>
      </c>
      <c r="D30" s="36">
        <v>7.0042559927113839</v>
      </c>
      <c r="E30" s="36">
        <v>7.4833950024650351</v>
      </c>
      <c r="F30" s="36">
        <v>10.597183092731099</v>
      </c>
      <c r="G30" s="36">
        <v>6.8907291021219947</v>
      </c>
      <c r="H30" s="36">
        <v>10.811060824285398</v>
      </c>
      <c r="I30" s="36">
        <v>2.8751675064687459</v>
      </c>
    </row>
    <row r="31" spans="1:9">
      <c r="A31" s="21" t="s">
        <v>26</v>
      </c>
      <c r="B31" s="21"/>
      <c r="C31" s="36"/>
      <c r="D31" s="36"/>
      <c r="E31" s="36"/>
      <c r="F31" s="36"/>
      <c r="G31" s="36"/>
      <c r="H31" s="36"/>
      <c r="I31" s="36"/>
    </row>
    <row r="32" spans="1:9">
      <c r="A32" s="21" t="s">
        <v>27</v>
      </c>
      <c r="B32" s="21"/>
      <c r="C32" s="36">
        <v>6.2809368049712209</v>
      </c>
      <c r="D32" s="36">
        <v>2.7460529501873974</v>
      </c>
      <c r="E32" s="36">
        <v>8.9879505292791713</v>
      </c>
      <c r="F32" s="36">
        <v>9.7166737172972049</v>
      </c>
      <c r="G32" s="36">
        <v>3.9138923808394406</v>
      </c>
      <c r="H32" s="36">
        <v>12.153940139825977</v>
      </c>
      <c r="I32" s="36">
        <v>3.2543679281364186</v>
      </c>
    </row>
    <row r="33" spans="1:9">
      <c r="A33" s="21" t="s">
        <v>28</v>
      </c>
      <c r="B33" s="21"/>
      <c r="C33" s="36">
        <v>9.7668258638312864</v>
      </c>
      <c r="D33" s="36">
        <v>7.3430433109674604</v>
      </c>
      <c r="E33" s="36">
        <v>13.495307047796009</v>
      </c>
      <c r="F33" s="36">
        <v>12.505956677683358</v>
      </c>
      <c r="G33" s="36">
        <v>9.0495174191554568</v>
      </c>
      <c r="H33" s="36">
        <v>13.700452543277414</v>
      </c>
      <c r="I33" s="36">
        <v>4.6288927220830338</v>
      </c>
    </row>
    <row r="34" spans="1:9">
      <c r="A34" s="21" t="s">
        <v>29</v>
      </c>
      <c r="B34" s="21"/>
      <c r="C34" s="36">
        <v>20.273622524685596</v>
      </c>
      <c r="D34" s="36">
        <v>8.868637752819982</v>
      </c>
      <c r="E34" s="36">
        <v>27.577168189602059</v>
      </c>
      <c r="F34" s="36">
        <v>27.539977815635286</v>
      </c>
      <c r="G34" s="36">
        <v>8.5888191453960694</v>
      </c>
      <c r="H34" s="36">
        <v>22.764881473886106</v>
      </c>
      <c r="I34" s="36">
        <v>19.429730023376727</v>
      </c>
    </row>
    <row r="35" spans="1:9">
      <c r="A35" s="21" t="s">
        <v>30</v>
      </c>
      <c r="B35" s="21"/>
      <c r="C35" s="36">
        <v>8.677369241879008</v>
      </c>
      <c r="D35" s="36">
        <v>4.4678561667079624</v>
      </c>
      <c r="E35" s="36">
        <v>14.952311628514355</v>
      </c>
      <c r="F35" s="36">
        <v>15.21941464117233</v>
      </c>
      <c r="G35" s="36">
        <v>2.8512288458738939</v>
      </c>
      <c r="H35" s="36">
        <v>15.428875716368214</v>
      </c>
      <c r="I35" s="36">
        <v>0.53261244275261632</v>
      </c>
    </row>
    <row r="36" spans="1:9">
      <c r="A36" s="21" t="s">
        <v>31</v>
      </c>
      <c r="B36" s="21"/>
      <c r="C36" s="36">
        <v>8.7033849149166063</v>
      </c>
      <c r="D36" s="36">
        <v>6.2607794088166999</v>
      </c>
      <c r="E36" s="36">
        <v>10.526835249756946</v>
      </c>
      <c r="F36" s="36">
        <v>13.883462097997404</v>
      </c>
      <c r="G36" s="36">
        <v>6.1079632311046117</v>
      </c>
      <c r="H36" s="36">
        <v>14.094256491038513</v>
      </c>
      <c r="I36" s="36">
        <v>1.3939683425542921</v>
      </c>
    </row>
    <row r="37" spans="1:9">
      <c r="A37" s="21" t="s">
        <v>32</v>
      </c>
      <c r="B37" s="88"/>
      <c r="C37" s="36"/>
      <c r="D37" s="36"/>
      <c r="E37" s="36"/>
      <c r="F37" s="36"/>
      <c r="G37" s="36"/>
      <c r="H37" s="36"/>
      <c r="I37" s="36"/>
    </row>
    <row r="38" spans="1:9">
      <c r="A38" s="21" t="s">
        <v>33</v>
      </c>
      <c r="B38" s="88"/>
      <c r="C38" s="36"/>
      <c r="D38" s="36"/>
      <c r="E38" s="36"/>
      <c r="F38" s="36"/>
      <c r="G38" s="36"/>
      <c r="H38" s="36"/>
      <c r="I38" s="36"/>
    </row>
    <row r="39" spans="1:9">
      <c r="A39" s="21" t="s">
        <v>34</v>
      </c>
      <c r="B39" s="91" t="s">
        <v>197</v>
      </c>
      <c r="C39" s="36">
        <v>20.202801855754775</v>
      </c>
      <c r="D39" s="36">
        <v>20.576298539863519</v>
      </c>
      <c r="E39" s="36">
        <v>20.092107774700178</v>
      </c>
      <c r="F39" s="36">
        <v>20.202801855754775</v>
      </c>
      <c r="G39" s="36"/>
      <c r="H39" s="36">
        <v>23.109814449071877</v>
      </c>
      <c r="I39" s="36">
        <v>14.17971594056911</v>
      </c>
    </row>
    <row r="40" spans="1:9">
      <c r="A40" s="21" t="s">
        <v>35</v>
      </c>
      <c r="B40" s="88"/>
      <c r="C40" s="36"/>
      <c r="D40" s="36"/>
      <c r="E40" s="36"/>
      <c r="F40" s="36"/>
      <c r="G40" s="36"/>
      <c r="H40" s="36"/>
      <c r="I40" s="36"/>
    </row>
    <row r="41" spans="1:9">
      <c r="A41" s="21" t="s">
        <v>36</v>
      </c>
      <c r="B41" s="88"/>
      <c r="C41" s="36">
        <v>3.5498057263725249</v>
      </c>
      <c r="D41" s="36">
        <v>1.7900752885180959</v>
      </c>
      <c r="E41" s="36">
        <v>4.271100733824321</v>
      </c>
      <c r="F41" s="36">
        <v>3.5498057263725249</v>
      </c>
      <c r="G41" s="36"/>
      <c r="H41" s="36">
        <v>7.0365654119638705</v>
      </c>
      <c r="I41" s="36">
        <v>1.4121655710424117</v>
      </c>
    </row>
    <row r="42" spans="1:9">
      <c r="A42" s="21" t="s">
        <v>37</v>
      </c>
      <c r="B42" s="91" t="s">
        <v>197</v>
      </c>
      <c r="C42" s="36">
        <v>3.6339660273558776</v>
      </c>
      <c r="D42" s="36">
        <v>0.3542468364626879</v>
      </c>
      <c r="E42" s="36">
        <v>4.3732736724260723</v>
      </c>
      <c r="F42" s="36"/>
      <c r="G42" s="36">
        <v>4.2497278941968943</v>
      </c>
      <c r="H42" s="36">
        <v>6.9939330432819826</v>
      </c>
      <c r="I42" s="36">
        <v>1.7242084609453419</v>
      </c>
    </row>
    <row r="43" spans="1:9">
      <c r="A43" s="42" t="s">
        <v>38</v>
      </c>
      <c r="B43" s="42"/>
      <c r="C43" s="43">
        <v>6.2564446271632264</v>
      </c>
      <c r="D43" s="43">
        <v>1.8922904364883772</v>
      </c>
      <c r="E43" s="43">
        <v>7.1697887880947553</v>
      </c>
      <c r="F43" s="43">
        <v>8.4432449088984871</v>
      </c>
      <c r="G43" s="43">
        <v>8.2763264649465196</v>
      </c>
      <c r="H43" s="43">
        <v>13.511997777133047</v>
      </c>
      <c r="I43" s="43">
        <v>3.0868060642348869</v>
      </c>
    </row>
    <row r="45" spans="1:9">
      <c r="A45" s="80" t="s">
        <v>85</v>
      </c>
      <c r="B45" s="80"/>
    </row>
    <row r="46" spans="1:9">
      <c r="A46" s="75" t="s">
        <v>161</v>
      </c>
      <c r="B46" s="75"/>
    </row>
    <row r="47" spans="1:9">
      <c r="A47" s="87"/>
      <c r="B47" s="87"/>
      <c r="C47" s="87"/>
      <c r="D47" s="87"/>
      <c r="E47" s="87"/>
      <c r="F47" s="87"/>
      <c r="G47" s="87"/>
      <c r="H47" s="87"/>
      <c r="I47" s="87"/>
    </row>
    <row r="48" spans="1:9">
      <c r="A48" s="78" t="s">
        <v>165</v>
      </c>
      <c r="B48" s="78"/>
    </row>
    <row r="49" spans="1:2">
      <c r="A49" s="78" t="s">
        <v>163</v>
      </c>
      <c r="B49" s="78"/>
    </row>
    <row r="50" spans="1:2">
      <c r="A50" s="78" t="s">
        <v>164</v>
      </c>
      <c r="B50" s="78"/>
    </row>
  </sheetData>
  <mergeCells count="5">
    <mergeCell ref="D3:E3"/>
    <mergeCell ref="F3:G3"/>
    <mergeCell ref="H3:I3"/>
    <mergeCell ref="A1:I1"/>
    <mergeCell ref="A2:I2"/>
  </mergeCells>
  <hyperlinks>
    <hyperlink ref="K1" location="INDICATORS!A1" display="Back to menu"/>
  </hyperlinks>
  <pageMargins left="0.7" right="0.7" top="0.75" bottom="0.75" header="0.3" footer="0.3"/>
</worksheet>
</file>

<file path=xl/worksheets/sheet37.xml><?xml version="1.0" encoding="utf-8"?>
<worksheet xmlns="http://schemas.openxmlformats.org/spreadsheetml/2006/main" xmlns:r="http://schemas.openxmlformats.org/officeDocument/2006/relationships">
  <dimension ref="A1:K50"/>
  <sheetViews>
    <sheetView topLeftCell="A6" workbookViewId="0">
      <selection activeCell="C18" sqref="C18:G18"/>
    </sheetView>
  </sheetViews>
  <sheetFormatPr defaultRowHeight="15"/>
  <cols>
    <col min="1" max="1" width="12.140625" customWidth="1"/>
    <col min="2" max="2" width="11.5703125" customWidth="1"/>
    <col min="6" max="6" width="12.28515625" customWidth="1"/>
    <col min="7" max="7" width="10.5703125" customWidth="1"/>
  </cols>
  <sheetData>
    <row r="1" spans="1:11" ht="18.75" customHeight="1">
      <c r="A1" s="119" t="s">
        <v>238</v>
      </c>
      <c r="B1" s="119"/>
      <c r="C1" s="119"/>
      <c r="D1" s="119"/>
      <c r="E1" s="119"/>
      <c r="F1" s="119"/>
      <c r="G1" s="119"/>
      <c r="H1" s="119"/>
      <c r="I1" s="119"/>
      <c r="K1" s="44" t="s">
        <v>86</v>
      </c>
    </row>
    <row r="2" spans="1:11" ht="17.25" customHeight="1">
      <c r="A2" s="131" t="s">
        <v>122</v>
      </c>
      <c r="B2" s="131"/>
      <c r="C2" s="131"/>
      <c r="D2" s="131"/>
      <c r="E2" s="131"/>
      <c r="F2" s="131"/>
      <c r="G2" s="131"/>
      <c r="H2" s="131"/>
      <c r="I2" s="131"/>
      <c r="K2" s="44"/>
    </row>
    <row r="3" spans="1:11">
      <c r="A3" s="35"/>
      <c r="B3" s="35"/>
      <c r="C3" s="35"/>
      <c r="D3" s="115" t="s">
        <v>69</v>
      </c>
      <c r="E3" s="115"/>
      <c r="F3" s="115" t="s">
        <v>83</v>
      </c>
      <c r="G3" s="115"/>
      <c r="H3" s="116" t="s">
        <v>71</v>
      </c>
      <c r="I3" s="116"/>
    </row>
    <row r="4" spans="1:11" ht="25.5">
      <c r="A4" s="48" t="s">
        <v>84</v>
      </c>
      <c r="B4" s="94" t="s">
        <v>198</v>
      </c>
      <c r="C4" s="48" t="s">
        <v>39</v>
      </c>
      <c r="D4" s="48" t="s">
        <v>40</v>
      </c>
      <c r="E4" s="48" t="s">
        <v>41</v>
      </c>
      <c r="F4" s="49" t="s">
        <v>42</v>
      </c>
      <c r="G4" s="48" t="s">
        <v>43</v>
      </c>
      <c r="H4" s="51" t="s">
        <v>44</v>
      </c>
      <c r="I4" s="48" t="s">
        <v>45</v>
      </c>
    </row>
    <row r="5" spans="1:11">
      <c r="A5" s="21" t="s">
        <v>0</v>
      </c>
      <c r="B5" s="88"/>
      <c r="C5" s="36"/>
      <c r="D5" s="36"/>
      <c r="E5" s="36"/>
      <c r="F5" s="36"/>
      <c r="G5" s="36"/>
      <c r="H5" s="36"/>
      <c r="I5" s="36"/>
    </row>
    <row r="6" spans="1:11">
      <c r="A6" s="21" t="s">
        <v>1</v>
      </c>
      <c r="B6" s="88"/>
      <c r="C6" s="36">
        <v>7.1679714796425635</v>
      </c>
      <c r="D6" s="36">
        <v>4.0593321725351057</v>
      </c>
      <c r="E6" s="36">
        <v>10.673592531108669</v>
      </c>
      <c r="F6" s="36">
        <v>11.890742141130408</v>
      </c>
      <c r="G6" s="36">
        <v>3.9862711927335663</v>
      </c>
      <c r="H6" s="36">
        <v>12.28871490389186</v>
      </c>
      <c r="I6" s="36">
        <v>1.9535357050815993</v>
      </c>
    </row>
    <row r="7" spans="1:11">
      <c r="A7" s="21" t="s">
        <v>2</v>
      </c>
      <c r="B7" s="88"/>
      <c r="C7" s="36">
        <v>11.995851109355382</v>
      </c>
      <c r="D7" s="36">
        <v>11.462438315944903</v>
      </c>
      <c r="E7" s="36">
        <v>12.637509678492243</v>
      </c>
      <c r="F7" s="36">
        <v>13.14019591566975</v>
      </c>
      <c r="G7" s="36">
        <v>11.541852119841</v>
      </c>
      <c r="H7" s="36"/>
      <c r="I7" s="36"/>
    </row>
    <row r="8" spans="1:11">
      <c r="A8" s="21" t="s">
        <v>3</v>
      </c>
      <c r="B8" s="88"/>
      <c r="C8" s="36">
        <v>4.5945505820147847</v>
      </c>
      <c r="D8" s="36">
        <v>4.8294776484182549</v>
      </c>
      <c r="E8" s="36">
        <v>4.4683142817389596</v>
      </c>
      <c r="F8" s="36">
        <v>3.7629368357543975</v>
      </c>
      <c r="G8" s="36">
        <v>5.7289348146604659</v>
      </c>
      <c r="H8" s="36">
        <v>6.1689005702691615</v>
      </c>
      <c r="I8" s="36">
        <v>3.3174242973354224</v>
      </c>
    </row>
    <row r="9" spans="1:11">
      <c r="A9" s="21" t="s">
        <v>4</v>
      </c>
      <c r="B9" s="88"/>
      <c r="C9" s="36">
        <v>11.239211343268208</v>
      </c>
      <c r="D9" s="36">
        <v>8.6194265582191303</v>
      </c>
      <c r="E9" s="36">
        <v>13.239050143058883</v>
      </c>
      <c r="F9" s="36">
        <v>12.637017335335587</v>
      </c>
      <c r="G9" s="36">
        <v>11.026855435715142</v>
      </c>
      <c r="H9" s="36">
        <v>15.202197826869076</v>
      </c>
      <c r="I9" s="36">
        <v>6.0563366767678239</v>
      </c>
    </row>
    <row r="10" spans="1:11">
      <c r="A10" s="21" t="s">
        <v>5</v>
      </c>
      <c r="B10" s="88"/>
      <c r="C10" s="36">
        <v>1.890110817079899</v>
      </c>
      <c r="D10" s="36">
        <v>2.1678137503710064</v>
      </c>
      <c r="E10" s="36">
        <v>1.7501325190012906</v>
      </c>
      <c r="F10" s="36">
        <v>1.6609471761699679</v>
      </c>
      <c r="G10" s="36">
        <v>2.3625564868522937</v>
      </c>
      <c r="H10" s="36">
        <v>1.5977113188080507</v>
      </c>
      <c r="I10" s="36">
        <v>2.0022895004922612</v>
      </c>
    </row>
    <row r="11" spans="1:11">
      <c r="A11" s="21" t="s">
        <v>6</v>
      </c>
      <c r="B11" s="88"/>
      <c r="C11" s="36">
        <v>6.5642016894762039</v>
      </c>
      <c r="D11" s="36">
        <v>4.1677433904435786</v>
      </c>
      <c r="E11" s="36">
        <v>8.6622457758860723</v>
      </c>
      <c r="F11" s="36">
        <v>8.7110960043515036</v>
      </c>
      <c r="G11" s="36">
        <v>5.3443261382379665</v>
      </c>
      <c r="H11" s="36">
        <v>11.427651297917494</v>
      </c>
      <c r="I11" s="36">
        <v>2.1858329376540802</v>
      </c>
    </row>
    <row r="12" spans="1:11">
      <c r="A12" s="21" t="s">
        <v>7</v>
      </c>
      <c r="B12" s="88"/>
      <c r="C12" s="36">
        <v>11.031995869208961</v>
      </c>
      <c r="D12" s="36">
        <v>5.6212564164264212</v>
      </c>
      <c r="E12" s="36">
        <v>13.544014966385667</v>
      </c>
      <c r="F12" s="36">
        <v>18.458493984135899</v>
      </c>
      <c r="G12" s="36">
        <v>6.8920116188586453</v>
      </c>
      <c r="H12" s="36">
        <v>15.40959755530135</v>
      </c>
      <c r="I12" s="36">
        <v>3.527706531381499</v>
      </c>
    </row>
    <row r="13" spans="1:11">
      <c r="A13" s="21" t="s">
        <v>8</v>
      </c>
      <c r="B13" s="88"/>
      <c r="C13" s="36">
        <v>6.0375002152590351</v>
      </c>
      <c r="D13" s="36">
        <v>4.0495606788561487</v>
      </c>
      <c r="E13" s="36">
        <v>7.916166654673626</v>
      </c>
      <c r="F13" s="36">
        <v>11.12935810683433</v>
      </c>
      <c r="G13" s="36">
        <v>4.2475624457812931</v>
      </c>
      <c r="H13" s="36">
        <v>11.050772769355572</v>
      </c>
      <c r="I13" s="36">
        <v>1.6759716874609976</v>
      </c>
    </row>
    <row r="14" spans="1:11">
      <c r="A14" s="21" t="s">
        <v>9</v>
      </c>
      <c r="B14" s="91" t="s">
        <v>197</v>
      </c>
      <c r="C14" s="36">
        <v>9.5039665725006568</v>
      </c>
      <c r="D14" s="36">
        <v>5.4804549989565317</v>
      </c>
      <c r="E14" s="36">
        <v>13.10072626325659</v>
      </c>
      <c r="F14" s="36">
        <v>12.505117281385921</v>
      </c>
      <c r="G14" s="36">
        <v>7.5055354227542201</v>
      </c>
      <c r="H14" s="36">
        <v>15.652199751186471</v>
      </c>
      <c r="I14" s="36">
        <v>4.4094423177239372</v>
      </c>
    </row>
    <row r="15" spans="1:11">
      <c r="A15" s="21" t="s">
        <v>10</v>
      </c>
      <c r="B15" s="88"/>
      <c r="C15" s="36">
        <v>3.8928528476182271</v>
      </c>
      <c r="D15" s="36">
        <v>3.7068622282292831</v>
      </c>
      <c r="E15" s="36">
        <v>4.2894642049957721</v>
      </c>
      <c r="F15" s="36">
        <v>5.5236165839091758</v>
      </c>
      <c r="G15" s="36">
        <v>3.0299401322318524</v>
      </c>
      <c r="H15" s="36">
        <v>6.8528472553897948E-2</v>
      </c>
      <c r="I15" s="36">
        <v>1.7627145151771991E-2</v>
      </c>
    </row>
    <row r="16" spans="1:11">
      <c r="A16" s="21" t="s">
        <v>11</v>
      </c>
      <c r="B16" s="88"/>
      <c r="C16" s="36">
        <v>4.8628762714443265</v>
      </c>
      <c r="D16" s="36">
        <v>2.8730701203234084</v>
      </c>
      <c r="E16" s="36">
        <v>6.8678922160465383</v>
      </c>
      <c r="F16" s="36">
        <v>7.2164090538831047</v>
      </c>
      <c r="G16" s="36">
        <v>2.5233943232055003</v>
      </c>
      <c r="H16" s="36">
        <v>6.7863380653339869</v>
      </c>
      <c r="I16" s="36">
        <v>0.63147301721306703</v>
      </c>
    </row>
    <row r="17" spans="1:9">
      <c r="A17" s="21" t="s">
        <v>12</v>
      </c>
      <c r="B17" s="88"/>
      <c r="C17" s="36">
        <v>4.9986942337679103</v>
      </c>
      <c r="D17" s="36">
        <v>3.1511148449940074</v>
      </c>
      <c r="E17" s="36">
        <v>6.1302069859247412</v>
      </c>
      <c r="F17" s="36">
        <v>7.7413251771718192</v>
      </c>
      <c r="G17" s="36">
        <v>3.639042433864109</v>
      </c>
      <c r="H17" s="36">
        <v>7.8974336499684039</v>
      </c>
      <c r="I17" s="36">
        <v>0.99112764315568613</v>
      </c>
    </row>
    <row r="18" spans="1:9">
      <c r="A18" s="21" t="s">
        <v>13</v>
      </c>
      <c r="B18" s="88"/>
      <c r="C18" s="36">
        <v>7.9237762773165423</v>
      </c>
      <c r="D18" s="36">
        <v>8.1789898976501476</v>
      </c>
      <c r="E18" s="36">
        <v>7.7091900357747161</v>
      </c>
      <c r="F18" s="36">
        <v>17.04986431494039</v>
      </c>
      <c r="G18" s="36">
        <v>5.6393454120766613</v>
      </c>
      <c r="H18" s="36"/>
      <c r="I18" s="36"/>
    </row>
    <row r="19" spans="1:9">
      <c r="A19" s="21" t="s">
        <v>14</v>
      </c>
      <c r="B19" s="88"/>
      <c r="C19" s="36">
        <v>9.6703150761088796</v>
      </c>
      <c r="D19" s="36">
        <v>6.3160103502410063</v>
      </c>
      <c r="E19" s="36">
        <v>14.844944861475859</v>
      </c>
      <c r="F19" s="36">
        <v>6.835755166695197</v>
      </c>
      <c r="G19" s="36">
        <v>10.392765677353861</v>
      </c>
      <c r="H19" s="36">
        <v>15.156732032876874</v>
      </c>
      <c r="I19" s="36">
        <v>2.8359662007352786</v>
      </c>
    </row>
    <row r="20" spans="1:9">
      <c r="A20" s="21" t="s">
        <v>15</v>
      </c>
      <c r="B20" s="88"/>
      <c r="C20" s="36">
        <v>3.053739266864401</v>
      </c>
      <c r="D20" s="36">
        <v>1.7168966429868469</v>
      </c>
      <c r="E20" s="36">
        <v>4.153275061447987</v>
      </c>
      <c r="F20" s="36">
        <v>4.2944166159165347</v>
      </c>
      <c r="G20" s="36">
        <v>1.9407705810991924</v>
      </c>
      <c r="H20" s="36">
        <v>6.9980462121404656</v>
      </c>
      <c r="I20" s="36">
        <v>1.2675682354806486</v>
      </c>
    </row>
    <row r="21" spans="1:9">
      <c r="A21" s="21" t="s">
        <v>16</v>
      </c>
      <c r="B21" s="88"/>
      <c r="C21" s="36">
        <v>3.0236794924468597</v>
      </c>
      <c r="D21" s="36">
        <v>2.7296173691072303</v>
      </c>
      <c r="E21" s="36">
        <v>3.2033339191236188</v>
      </c>
      <c r="F21" s="36">
        <v>4.1980822965172822</v>
      </c>
      <c r="G21" s="36">
        <v>2.3954387875446019</v>
      </c>
      <c r="H21" s="36"/>
      <c r="I21" s="36"/>
    </row>
    <row r="22" spans="1:9">
      <c r="A22" s="21" t="s">
        <v>17</v>
      </c>
      <c r="B22" s="88"/>
      <c r="C22" s="36"/>
      <c r="D22" s="36"/>
      <c r="E22" s="36"/>
      <c r="F22" s="36"/>
      <c r="G22" s="36"/>
      <c r="H22" s="36"/>
      <c r="I22" s="36"/>
    </row>
    <row r="23" spans="1:9">
      <c r="A23" s="21" t="s">
        <v>18</v>
      </c>
      <c r="B23" s="88"/>
      <c r="C23" s="36">
        <v>5.533355526896905</v>
      </c>
      <c r="D23" s="36">
        <v>5.5748445574357488</v>
      </c>
      <c r="E23" s="36">
        <v>5.4862451376406174</v>
      </c>
      <c r="F23" s="36">
        <v>7.2068724164635505</v>
      </c>
      <c r="G23" s="36">
        <v>5.0612373016736871</v>
      </c>
      <c r="H23" s="36">
        <v>8.3340065884407686</v>
      </c>
      <c r="I23" s="36">
        <v>2.9737342690261834</v>
      </c>
    </row>
    <row r="24" spans="1:9">
      <c r="A24" s="21" t="s">
        <v>19</v>
      </c>
      <c r="B24" s="88"/>
      <c r="C24" s="36">
        <v>9.2554228434182626</v>
      </c>
      <c r="D24" s="36">
        <v>3.8239884236285415</v>
      </c>
      <c r="E24" s="36">
        <v>12.634403667485847</v>
      </c>
      <c r="F24" s="36">
        <v>11.857719382483952</v>
      </c>
      <c r="G24" s="36">
        <v>6.787482062955255</v>
      </c>
      <c r="H24" s="36">
        <v>14.755500814655576</v>
      </c>
      <c r="I24" s="36">
        <v>5.0544570773460569</v>
      </c>
    </row>
    <row r="25" spans="1:9">
      <c r="A25" s="21" t="s">
        <v>20</v>
      </c>
      <c r="B25" s="88"/>
      <c r="C25" s="36"/>
      <c r="D25" s="36"/>
      <c r="E25" s="36"/>
      <c r="F25" s="36"/>
      <c r="G25" s="36"/>
      <c r="H25" s="36"/>
      <c r="I25" s="36"/>
    </row>
    <row r="26" spans="1:9">
      <c r="A26" s="21" t="s">
        <v>21</v>
      </c>
      <c r="B26" s="88"/>
      <c r="C26" s="36">
        <v>11.398229677162911</v>
      </c>
      <c r="D26" s="36">
        <v>3.1648531069822927</v>
      </c>
      <c r="E26" s="36">
        <v>23.790884817474229</v>
      </c>
      <c r="F26" s="36">
        <v>23.569067666750801</v>
      </c>
      <c r="G26" s="36">
        <v>3.8733702970892923</v>
      </c>
      <c r="H26" s="36">
        <v>8.1032994309589377</v>
      </c>
      <c r="I26" s="36">
        <v>12.53950639836488</v>
      </c>
    </row>
    <row r="27" spans="1:9">
      <c r="A27" s="21" t="s">
        <v>22</v>
      </c>
      <c r="B27" s="88"/>
      <c r="C27" s="36">
        <v>2.3016745547209299</v>
      </c>
      <c r="D27" s="36">
        <v>1.8450440035859332</v>
      </c>
      <c r="E27" s="36">
        <v>3.4982732657853988</v>
      </c>
      <c r="F27" s="36">
        <v>7.3757232824546257</v>
      </c>
      <c r="G27" s="36">
        <v>1.7822271891057155</v>
      </c>
      <c r="H27" s="36"/>
      <c r="I27" s="36"/>
    </row>
    <row r="28" spans="1:9">
      <c r="A28" s="21" t="s">
        <v>23</v>
      </c>
      <c r="B28" s="88"/>
      <c r="C28" s="36">
        <v>4.1285350312008626</v>
      </c>
      <c r="D28" s="36">
        <v>3.2385880160211231</v>
      </c>
      <c r="E28" s="36">
        <v>6.3621682969760771</v>
      </c>
      <c r="F28" s="36">
        <v>7.7552158665638249</v>
      </c>
      <c r="G28" s="36">
        <v>3.0074946347134044</v>
      </c>
      <c r="H28" s="36">
        <v>9.7294398566983205</v>
      </c>
      <c r="I28" s="36">
        <v>1.9644148796052789</v>
      </c>
    </row>
    <row r="29" spans="1:9">
      <c r="A29" s="21" t="s">
        <v>24</v>
      </c>
      <c r="B29" s="88"/>
      <c r="C29" s="36">
        <v>4.3054337565669885</v>
      </c>
      <c r="D29" s="36">
        <v>3.7565174763167857</v>
      </c>
      <c r="E29" s="36">
        <v>4.8359398337386788</v>
      </c>
      <c r="F29" s="36">
        <v>5.8543000976300821</v>
      </c>
      <c r="G29" s="36">
        <v>3.7416351648394226</v>
      </c>
      <c r="H29" s="36">
        <v>6.8176172010767351</v>
      </c>
      <c r="I29" s="36">
        <v>1.0707150663046725</v>
      </c>
    </row>
    <row r="30" spans="1:9">
      <c r="A30" s="21" t="s">
        <v>25</v>
      </c>
      <c r="B30" s="88"/>
      <c r="C30" s="36">
        <v>3.6945987329763259</v>
      </c>
      <c r="D30" s="36">
        <v>4.2440002471930232</v>
      </c>
      <c r="E30" s="36">
        <v>3.177239531013111</v>
      </c>
      <c r="F30" s="36">
        <v>6.0501183819775743</v>
      </c>
      <c r="G30" s="36">
        <v>3.7788042016879118</v>
      </c>
      <c r="H30" s="36">
        <v>5.2508414580101928</v>
      </c>
      <c r="I30" s="36">
        <v>1.7817397521449001</v>
      </c>
    </row>
    <row r="31" spans="1:9">
      <c r="A31" s="21" t="s">
        <v>26</v>
      </c>
      <c r="B31" s="88"/>
      <c r="C31" s="36"/>
      <c r="D31" s="36"/>
      <c r="E31" s="36"/>
      <c r="F31" s="36"/>
      <c r="G31" s="36"/>
      <c r="H31" s="36"/>
      <c r="I31" s="36"/>
    </row>
    <row r="32" spans="1:9">
      <c r="A32" s="21" t="s">
        <v>27</v>
      </c>
      <c r="B32" s="88"/>
      <c r="C32" s="36">
        <v>3.3439159605867581</v>
      </c>
      <c r="D32" s="36">
        <v>1.3563517175916078</v>
      </c>
      <c r="E32" s="36">
        <v>4.8659924713751588</v>
      </c>
      <c r="F32" s="36">
        <v>5.0317441508451584</v>
      </c>
      <c r="G32" s="36">
        <v>2.2797890298697849</v>
      </c>
      <c r="H32" s="36">
        <v>6.2967658392125561</v>
      </c>
      <c r="I32" s="36">
        <v>1.8222066336413145</v>
      </c>
    </row>
    <row r="33" spans="1:9">
      <c r="A33" s="21" t="s">
        <v>28</v>
      </c>
      <c r="B33" s="88"/>
      <c r="C33" s="36">
        <v>4.4894367231019849</v>
      </c>
      <c r="D33" s="36">
        <v>3.910605291222812</v>
      </c>
      <c r="E33" s="36">
        <v>5.3798484872851073</v>
      </c>
      <c r="F33" s="36">
        <v>4.3772351272976087</v>
      </c>
      <c r="G33" s="36">
        <v>5.1948031304033853</v>
      </c>
      <c r="H33" s="36">
        <v>5.9753829786906101</v>
      </c>
      <c r="I33" s="36">
        <v>2.5485579525419606</v>
      </c>
    </row>
    <row r="34" spans="1:9">
      <c r="A34" s="21" t="s">
        <v>29</v>
      </c>
      <c r="B34" s="88"/>
      <c r="C34" s="36">
        <v>7.5325983807758607</v>
      </c>
      <c r="D34" s="36">
        <v>5.4185936979248996</v>
      </c>
      <c r="E34" s="36">
        <v>8.8863688915855352</v>
      </c>
      <c r="F34" s="36">
        <v>7.854767858493295</v>
      </c>
      <c r="G34" s="36">
        <v>4.2118944722942624</v>
      </c>
      <c r="H34" s="36">
        <v>13.242368397490194</v>
      </c>
      <c r="I34" s="36">
        <v>5.5984629899728393</v>
      </c>
    </row>
    <row r="35" spans="1:9">
      <c r="A35" s="21" t="s">
        <v>30</v>
      </c>
      <c r="B35" s="88"/>
      <c r="C35" s="36">
        <v>4.9174742650702816</v>
      </c>
      <c r="D35" s="36">
        <v>2.3945211000047082</v>
      </c>
      <c r="E35" s="36">
        <v>8.6783354452929888</v>
      </c>
      <c r="F35" s="36">
        <v>8.6351065195734353</v>
      </c>
      <c r="G35" s="36">
        <v>1.4363443332463743</v>
      </c>
      <c r="H35" s="36">
        <v>8.7227404079102371</v>
      </c>
      <c r="I35" s="36">
        <v>0.3269480756206895</v>
      </c>
    </row>
    <row r="36" spans="1:9">
      <c r="A36" s="21" t="s">
        <v>31</v>
      </c>
      <c r="B36" s="88"/>
      <c r="C36" s="36">
        <v>4.9154011835311904</v>
      </c>
      <c r="D36" s="36">
        <v>2.9033771515098836</v>
      </c>
      <c r="E36" s="36">
        <v>6.4174143562643424</v>
      </c>
      <c r="F36" s="36">
        <v>8.2781343206453233</v>
      </c>
      <c r="G36" s="36">
        <v>3.1498513393658465</v>
      </c>
      <c r="H36" s="36">
        <v>7.8434161989948601</v>
      </c>
      <c r="I36" s="36">
        <v>0.94534143803145754</v>
      </c>
    </row>
    <row r="37" spans="1:9">
      <c r="A37" s="21" t="s">
        <v>32</v>
      </c>
      <c r="B37" s="88"/>
      <c r="C37" s="36"/>
      <c r="D37" s="36"/>
      <c r="E37" s="36"/>
      <c r="F37" s="36"/>
      <c r="G37" s="36"/>
      <c r="H37" s="36"/>
      <c r="I37" s="36"/>
    </row>
    <row r="38" spans="1:9">
      <c r="A38" s="21" t="s">
        <v>33</v>
      </c>
      <c r="B38" s="88"/>
      <c r="C38" s="36"/>
      <c r="D38" s="36"/>
      <c r="E38" s="36"/>
      <c r="F38" s="36"/>
      <c r="G38" s="36"/>
      <c r="H38" s="36"/>
      <c r="I38" s="36"/>
    </row>
    <row r="39" spans="1:9">
      <c r="A39" s="21" t="s">
        <v>34</v>
      </c>
      <c r="B39" s="91" t="s">
        <v>197</v>
      </c>
      <c r="C39" s="36"/>
      <c r="D39" s="36"/>
      <c r="E39" s="36"/>
      <c r="F39" s="36"/>
      <c r="G39" s="36"/>
      <c r="H39" s="36"/>
      <c r="I39" s="36"/>
    </row>
    <row r="40" spans="1:9">
      <c r="A40" s="21" t="s">
        <v>35</v>
      </c>
      <c r="B40" s="88"/>
      <c r="C40" s="36"/>
      <c r="D40" s="36"/>
      <c r="E40" s="36"/>
      <c r="F40" s="36"/>
      <c r="G40" s="36"/>
      <c r="H40" s="36"/>
      <c r="I40" s="36"/>
    </row>
    <row r="41" spans="1:9">
      <c r="A41" s="21" t="s">
        <v>36</v>
      </c>
      <c r="B41" s="88"/>
      <c r="C41" s="36">
        <v>2.1865738303420357</v>
      </c>
      <c r="D41" s="36">
        <v>1.6120387356907657</v>
      </c>
      <c r="E41" s="36">
        <v>2.422069725885605</v>
      </c>
      <c r="F41" s="36">
        <v>2.1865738303420357</v>
      </c>
      <c r="G41" s="36"/>
      <c r="H41" s="36">
        <v>3.8494110467908649</v>
      </c>
      <c r="I41" s="36">
        <v>1.1671323069278605</v>
      </c>
    </row>
    <row r="42" spans="1:9">
      <c r="A42" s="21" t="s">
        <v>37</v>
      </c>
      <c r="B42" s="91" t="s">
        <v>197</v>
      </c>
      <c r="C42" s="36">
        <v>2.9668402237369258</v>
      </c>
      <c r="D42" s="36">
        <v>0.31399904040171017</v>
      </c>
      <c r="E42" s="36">
        <v>3.5648383003535593</v>
      </c>
      <c r="F42" s="36"/>
      <c r="G42" s="36">
        <v>3.4843774364247437</v>
      </c>
      <c r="H42" s="36">
        <v>5.220142642454193</v>
      </c>
      <c r="I42" s="36">
        <v>1.6860951083357385</v>
      </c>
    </row>
    <row r="43" spans="1:9">
      <c r="A43" s="42" t="s">
        <v>38</v>
      </c>
      <c r="B43" s="92"/>
      <c r="C43" s="43">
        <v>4.8702941712405465</v>
      </c>
      <c r="D43" s="43">
        <v>0.92831259824242962</v>
      </c>
      <c r="E43" s="43">
        <v>5.6952846951525267</v>
      </c>
      <c r="F43" s="43">
        <v>7.1529171384767469</v>
      </c>
      <c r="G43" s="43">
        <v>3.7794883708338181</v>
      </c>
      <c r="H43" s="43">
        <v>10.700249756593543</v>
      </c>
      <c r="I43" s="43">
        <v>2.3234377618748203</v>
      </c>
    </row>
    <row r="45" spans="1:9">
      <c r="A45" s="80" t="s">
        <v>85</v>
      </c>
      <c r="B45" s="80"/>
    </row>
    <row r="46" spans="1:9">
      <c r="A46" s="75" t="s">
        <v>161</v>
      </c>
      <c r="B46" s="75"/>
    </row>
    <row r="47" spans="1:9">
      <c r="A47" s="87"/>
      <c r="B47" s="87"/>
      <c r="C47" s="87"/>
      <c r="D47" s="87"/>
      <c r="E47" s="87"/>
      <c r="F47" s="87"/>
      <c r="G47" s="87"/>
      <c r="H47" s="87"/>
      <c r="I47" s="87"/>
    </row>
    <row r="48" spans="1:9">
      <c r="A48" s="78" t="s">
        <v>165</v>
      </c>
      <c r="B48" s="78"/>
    </row>
    <row r="49" spans="1:2">
      <c r="A49" s="78" t="s">
        <v>163</v>
      </c>
      <c r="B49" s="78"/>
    </row>
    <row r="50" spans="1:2">
      <c r="A50" s="78" t="s">
        <v>164</v>
      </c>
      <c r="B50" s="78"/>
    </row>
  </sheetData>
  <mergeCells count="5">
    <mergeCell ref="D3:E3"/>
    <mergeCell ref="F3:G3"/>
    <mergeCell ref="H3:I3"/>
    <mergeCell ref="A1:I1"/>
    <mergeCell ref="A2:I2"/>
  </mergeCells>
  <hyperlinks>
    <hyperlink ref="K1" location="INDICATORS!A1" display="Back to menu"/>
  </hyperlinks>
  <pageMargins left="0.7" right="0.7" top="0.75" bottom="0.75" header="0.3" footer="0.3"/>
</worksheet>
</file>

<file path=xl/worksheets/sheet38.xml><?xml version="1.0" encoding="utf-8"?>
<worksheet xmlns="http://schemas.openxmlformats.org/spreadsheetml/2006/main" xmlns:r="http://schemas.openxmlformats.org/officeDocument/2006/relationships">
  <dimension ref="A1:K50"/>
  <sheetViews>
    <sheetView workbookViewId="0">
      <selection activeCell="H7" sqref="H7:I7"/>
    </sheetView>
  </sheetViews>
  <sheetFormatPr defaultRowHeight="15"/>
  <cols>
    <col min="1" max="1" width="12.140625" customWidth="1"/>
    <col min="2" max="2" width="11.5703125" customWidth="1"/>
    <col min="6" max="6" width="12.28515625" customWidth="1"/>
    <col min="7" max="7" width="10.5703125" customWidth="1"/>
  </cols>
  <sheetData>
    <row r="1" spans="1:11" ht="18.75" customHeight="1">
      <c r="A1" s="119" t="s">
        <v>239</v>
      </c>
      <c r="B1" s="119"/>
      <c r="C1" s="119"/>
      <c r="D1" s="119"/>
      <c r="E1" s="119"/>
      <c r="F1" s="119"/>
      <c r="G1" s="119"/>
      <c r="H1" s="119"/>
      <c r="I1" s="119"/>
      <c r="K1" s="44" t="s">
        <v>86</v>
      </c>
    </row>
    <row r="2" spans="1:11" ht="15.75" customHeight="1">
      <c r="A2" s="131" t="s">
        <v>122</v>
      </c>
      <c r="B2" s="131"/>
      <c r="C2" s="131"/>
      <c r="D2" s="131"/>
      <c r="E2" s="131"/>
      <c r="F2" s="131"/>
      <c r="G2" s="131"/>
      <c r="H2" s="131"/>
      <c r="I2" s="131"/>
      <c r="K2" s="44"/>
    </row>
    <row r="3" spans="1:11">
      <c r="A3" s="35"/>
      <c r="B3" s="35"/>
      <c r="C3" s="35"/>
      <c r="D3" s="115" t="s">
        <v>69</v>
      </c>
      <c r="E3" s="115"/>
      <c r="F3" s="115" t="s">
        <v>83</v>
      </c>
      <c r="G3" s="115"/>
      <c r="H3" s="116" t="s">
        <v>71</v>
      </c>
      <c r="I3" s="116"/>
    </row>
    <row r="4" spans="1:11" ht="25.5">
      <c r="A4" s="48" t="s">
        <v>84</v>
      </c>
      <c r="B4" s="94" t="s">
        <v>198</v>
      </c>
      <c r="C4" s="48" t="s">
        <v>39</v>
      </c>
      <c r="D4" s="48" t="s">
        <v>40</v>
      </c>
      <c r="E4" s="48" t="s">
        <v>41</v>
      </c>
      <c r="F4" s="49" t="s">
        <v>42</v>
      </c>
      <c r="G4" s="48" t="s">
        <v>43</v>
      </c>
      <c r="H4" s="51" t="s">
        <v>44</v>
      </c>
      <c r="I4" s="48" t="s">
        <v>45</v>
      </c>
    </row>
    <row r="5" spans="1:11">
      <c r="A5" s="21" t="s">
        <v>0</v>
      </c>
      <c r="B5" s="21"/>
      <c r="C5" s="36"/>
      <c r="D5" s="36"/>
      <c r="E5" s="36"/>
      <c r="F5" s="36"/>
      <c r="G5" s="36"/>
      <c r="H5" s="36"/>
      <c r="I5" s="36"/>
    </row>
    <row r="6" spans="1:11">
      <c r="A6" s="21" t="s">
        <v>1</v>
      </c>
      <c r="B6" s="21"/>
      <c r="C6" s="36">
        <v>5.4178935257063303</v>
      </c>
      <c r="D6" s="36">
        <v>3.3274085048879893</v>
      </c>
      <c r="E6" s="36">
        <v>7.7753392061199396</v>
      </c>
      <c r="F6" s="36">
        <v>8.3526383828724011</v>
      </c>
      <c r="G6" s="36">
        <v>3.6097333540234895</v>
      </c>
      <c r="H6" s="36">
        <v>9.5811093387599513</v>
      </c>
      <c r="I6" s="36">
        <v>1.1785048912353027</v>
      </c>
    </row>
    <row r="7" spans="1:11">
      <c r="A7" s="21" t="s">
        <v>2</v>
      </c>
      <c r="B7" s="21"/>
      <c r="C7" s="36">
        <v>3.6170528938193884</v>
      </c>
      <c r="D7" s="36">
        <v>4.4083729563402478</v>
      </c>
      <c r="E7" s="36">
        <v>2.6651497799102133</v>
      </c>
      <c r="F7" s="36">
        <v>4.444340783073466</v>
      </c>
      <c r="G7" s="36">
        <v>3.1967719675511495</v>
      </c>
      <c r="H7" s="36"/>
      <c r="I7" s="36"/>
    </row>
    <row r="8" spans="1:11">
      <c r="A8" s="21" t="s">
        <v>3</v>
      </c>
      <c r="B8" s="21"/>
      <c r="C8" s="36">
        <v>6.0559828866443359</v>
      </c>
      <c r="D8" s="36">
        <v>5.3247996561633855</v>
      </c>
      <c r="E8" s="36">
        <v>6.4488313959926806</v>
      </c>
      <c r="F8" s="36">
        <v>6.4565832830556458</v>
      </c>
      <c r="G8" s="36">
        <v>5.9488817958618396</v>
      </c>
      <c r="H8" s="36">
        <v>8.2686622765265874</v>
      </c>
      <c r="I8" s="36">
        <v>4.2610382876227328</v>
      </c>
    </row>
    <row r="9" spans="1:11">
      <c r="A9" s="21" t="s">
        <v>4</v>
      </c>
      <c r="B9" s="21"/>
      <c r="C9" s="36">
        <v>3.0929442228115391</v>
      </c>
      <c r="D9" s="36">
        <v>0.924955078155002</v>
      </c>
      <c r="E9" s="36">
        <v>4.7479007412628231</v>
      </c>
      <c r="F9" s="36">
        <v>6.3919528942613155</v>
      </c>
      <c r="G9" s="36">
        <v>0.53106859754799263</v>
      </c>
      <c r="H9" s="36">
        <v>5.2067045600314668</v>
      </c>
      <c r="I9" s="36">
        <v>0.32852520975489558</v>
      </c>
    </row>
    <row r="10" spans="1:11">
      <c r="A10" s="21" t="s">
        <v>5</v>
      </c>
      <c r="B10" s="21"/>
      <c r="C10" s="36">
        <v>1.6451938537451483</v>
      </c>
      <c r="D10" s="36">
        <v>0.99819285243208866</v>
      </c>
      <c r="E10" s="36">
        <v>1.9713196816060305</v>
      </c>
      <c r="F10" s="36">
        <v>3.6719161198588397</v>
      </c>
      <c r="G10" s="36">
        <v>0.89321273821704239</v>
      </c>
      <c r="H10" s="36">
        <v>5.0234212824096129</v>
      </c>
      <c r="I10" s="36">
        <v>0.34914133841976669</v>
      </c>
    </row>
    <row r="11" spans="1:11">
      <c r="A11" s="21" t="s">
        <v>6</v>
      </c>
      <c r="B11" s="21"/>
      <c r="C11" s="36">
        <v>6.3918230929048576</v>
      </c>
      <c r="D11" s="36">
        <v>2.4867950334876681</v>
      </c>
      <c r="E11" s="36">
        <v>9.8105858563755284</v>
      </c>
      <c r="F11" s="36">
        <v>10.914282026264617</v>
      </c>
      <c r="G11" s="36">
        <v>2.8562834232778269</v>
      </c>
      <c r="H11" s="36">
        <v>10.927665854136658</v>
      </c>
      <c r="I11" s="36">
        <v>2.3083855659721237</v>
      </c>
    </row>
    <row r="12" spans="1:11">
      <c r="A12" s="21" t="s">
        <v>7</v>
      </c>
      <c r="B12" s="88"/>
      <c r="C12" s="36">
        <v>3.0040529831731253</v>
      </c>
      <c r="D12" s="36">
        <v>1.0889854384548154</v>
      </c>
      <c r="E12" s="36">
        <v>3.8931525760655061</v>
      </c>
      <c r="F12" s="36">
        <v>5.1610285280627348</v>
      </c>
      <c r="G12" s="36">
        <v>1.6368814461538113</v>
      </c>
      <c r="H12" s="36">
        <v>4.5623725623551987</v>
      </c>
      <c r="I12" s="36">
        <v>0.33270868338635973</v>
      </c>
    </row>
    <row r="13" spans="1:11">
      <c r="A13" s="21" t="s">
        <v>8</v>
      </c>
      <c r="B13" s="88"/>
      <c r="C13" s="36">
        <v>5.6574655301939138</v>
      </c>
      <c r="D13" s="36">
        <v>4.8873677064764145</v>
      </c>
      <c r="E13" s="36">
        <v>6.3852326025348738</v>
      </c>
      <c r="F13" s="36">
        <v>9.1860748334084708</v>
      </c>
      <c r="G13" s="36">
        <v>4.8513937106486358</v>
      </c>
      <c r="H13" s="36">
        <v>10.039694399464855</v>
      </c>
      <c r="I13" s="36">
        <v>1.8449426681123218</v>
      </c>
    </row>
    <row r="14" spans="1:11">
      <c r="A14" s="21" t="s">
        <v>9</v>
      </c>
      <c r="B14" s="91" t="s">
        <v>197</v>
      </c>
      <c r="C14" s="36">
        <v>9.8185044813226448</v>
      </c>
      <c r="D14" s="36">
        <v>2.7100111256141717</v>
      </c>
      <c r="E14" s="36">
        <v>16.173038797051568</v>
      </c>
      <c r="F14" s="36">
        <v>16.841820452945999</v>
      </c>
      <c r="G14" s="36">
        <v>3.2695879023656005</v>
      </c>
      <c r="H14" s="36">
        <v>18.558924050819925</v>
      </c>
      <c r="I14" s="36">
        <v>2.5760532058039121</v>
      </c>
    </row>
    <row r="15" spans="1:11">
      <c r="A15" s="21" t="s">
        <v>10</v>
      </c>
      <c r="B15" s="88"/>
      <c r="C15" s="36">
        <v>7.2595990226373548</v>
      </c>
      <c r="D15" s="36">
        <v>2.3181350992906782</v>
      </c>
      <c r="E15" s="36">
        <v>17.796920166692534</v>
      </c>
      <c r="F15" s="36">
        <v>13.590647910572793</v>
      </c>
      <c r="G15" s="36">
        <v>2.7983577597597629</v>
      </c>
      <c r="H15" s="36">
        <v>0.16272489159916043</v>
      </c>
      <c r="I15" s="36">
        <v>7.7353256267066574E-3</v>
      </c>
    </row>
    <row r="16" spans="1:11">
      <c r="A16" s="21" t="s">
        <v>11</v>
      </c>
      <c r="B16" s="88"/>
      <c r="C16" s="36">
        <v>6.4380090128810394</v>
      </c>
      <c r="D16" s="36">
        <v>5.0698225411365012</v>
      </c>
      <c r="E16" s="36">
        <v>7.8166545474770306</v>
      </c>
      <c r="F16" s="36">
        <v>8.5033532060612114</v>
      </c>
      <c r="G16" s="36">
        <v>4.951878756886682</v>
      </c>
      <c r="H16" s="36">
        <v>9.0873942322153454</v>
      </c>
      <c r="I16" s="36">
        <v>0.60965579432405215</v>
      </c>
    </row>
    <row r="17" spans="1:9">
      <c r="A17" s="21" t="s">
        <v>12</v>
      </c>
      <c r="B17" s="88"/>
      <c r="C17" s="36">
        <v>4.8533892106867897</v>
      </c>
      <c r="D17" s="36">
        <v>2.4350508073293846</v>
      </c>
      <c r="E17" s="36">
        <v>6.3344517545586756</v>
      </c>
      <c r="F17" s="36">
        <v>8.5443254389557062</v>
      </c>
      <c r="G17" s="36">
        <v>3.069796525042638</v>
      </c>
      <c r="H17" s="36">
        <v>7.9517207271703345</v>
      </c>
      <c r="I17" s="36">
        <v>0.56988243457381138</v>
      </c>
    </row>
    <row r="18" spans="1:9">
      <c r="A18" s="21" t="s">
        <v>13</v>
      </c>
      <c r="B18" s="88"/>
      <c r="C18" s="36">
        <v>7.6040391477434524</v>
      </c>
      <c r="D18" s="36">
        <v>8.5356458023218558</v>
      </c>
      <c r="E18" s="36">
        <v>6.8207343691632092</v>
      </c>
      <c r="F18" s="36">
        <v>15.331669762211309</v>
      </c>
      <c r="G18" s="36">
        <v>5.7783771650840867</v>
      </c>
      <c r="H18" s="36"/>
      <c r="I18" s="36"/>
    </row>
    <row r="19" spans="1:9">
      <c r="A19" s="21" t="s">
        <v>14</v>
      </c>
      <c r="B19" s="88"/>
      <c r="C19" s="36">
        <v>7.0924753285061728</v>
      </c>
      <c r="D19" s="36">
        <v>3.5419213532852609</v>
      </c>
      <c r="E19" s="36">
        <v>12.569855547734049</v>
      </c>
      <c r="F19" s="36">
        <v>7.7444769332547958</v>
      </c>
      <c r="G19" s="36">
        <v>5.6773323489023007</v>
      </c>
      <c r="H19" s="36">
        <v>11.255399150852458</v>
      </c>
      <c r="I19" s="36">
        <v>1.9067823766750942</v>
      </c>
    </row>
    <row r="20" spans="1:9">
      <c r="A20" s="21" t="s">
        <v>15</v>
      </c>
      <c r="B20" s="88"/>
      <c r="C20" s="36">
        <v>4.6051995622713351</v>
      </c>
      <c r="D20" s="36">
        <v>1.4786335504688339</v>
      </c>
      <c r="E20" s="36">
        <v>7.1767597315109537</v>
      </c>
      <c r="F20" s="36">
        <v>7.1834178217776961</v>
      </c>
      <c r="G20" s="36">
        <v>2.3226906238076572</v>
      </c>
      <c r="H20" s="36">
        <v>10.328510897885959</v>
      </c>
      <c r="I20" s="36">
        <v>2.0134101673033449</v>
      </c>
    </row>
    <row r="21" spans="1:9">
      <c r="A21" s="21" t="s">
        <v>16</v>
      </c>
      <c r="B21" s="88"/>
      <c r="C21" s="36">
        <v>13.931945032171356</v>
      </c>
      <c r="D21" s="36">
        <v>3.182287627292224</v>
      </c>
      <c r="E21" s="36">
        <v>20.499344844643552</v>
      </c>
      <c r="F21" s="36">
        <v>37.144979535750863</v>
      </c>
      <c r="G21" s="36">
        <v>2.2747908537167123</v>
      </c>
      <c r="H21" s="36"/>
      <c r="I21" s="36"/>
    </row>
    <row r="22" spans="1:9">
      <c r="A22" s="21" t="s">
        <v>17</v>
      </c>
      <c r="B22" s="88"/>
      <c r="C22" s="36"/>
      <c r="D22" s="36"/>
      <c r="E22" s="36"/>
      <c r="F22" s="36"/>
      <c r="G22" s="36"/>
      <c r="H22" s="36"/>
      <c r="I22" s="36"/>
    </row>
    <row r="23" spans="1:9">
      <c r="A23" s="21" t="s">
        <v>18</v>
      </c>
      <c r="B23" s="88"/>
      <c r="C23" s="36">
        <v>6.8674570701275774</v>
      </c>
      <c r="D23" s="36">
        <v>5.5278804406229014</v>
      </c>
      <c r="E23" s="36">
        <v>8.3885332590616049</v>
      </c>
      <c r="F23" s="36">
        <v>8.648490471147209</v>
      </c>
      <c r="G23" s="36">
        <v>6.6267125909880944</v>
      </c>
      <c r="H23" s="36">
        <v>11.230577492868926</v>
      </c>
      <c r="I23" s="36">
        <v>2.8798357476669629</v>
      </c>
    </row>
    <row r="24" spans="1:9">
      <c r="A24" s="21" t="s">
        <v>19</v>
      </c>
      <c r="B24" s="88"/>
      <c r="C24" s="36">
        <v>2.8825045178752626</v>
      </c>
      <c r="D24" s="36">
        <v>2.4497507133320986</v>
      </c>
      <c r="E24" s="36">
        <v>3.1517274696918043</v>
      </c>
      <c r="F24" s="36">
        <v>5.1769679570473848</v>
      </c>
      <c r="G24" s="36">
        <v>0.99788988630758502</v>
      </c>
      <c r="H24" s="36">
        <v>4.2941280852408319</v>
      </c>
      <c r="I24" s="36">
        <v>1.8043048428714834</v>
      </c>
    </row>
    <row r="25" spans="1:9">
      <c r="A25" s="21" t="s">
        <v>20</v>
      </c>
      <c r="B25" s="88"/>
      <c r="C25" s="36"/>
      <c r="D25" s="36"/>
      <c r="E25" s="36"/>
      <c r="F25" s="36"/>
      <c r="G25" s="36"/>
      <c r="H25" s="36"/>
      <c r="I25" s="36"/>
    </row>
    <row r="26" spans="1:9">
      <c r="A26" s="21" t="s">
        <v>21</v>
      </c>
      <c r="B26" s="88"/>
      <c r="C26" s="36">
        <v>3.318907877071124</v>
      </c>
      <c r="D26" s="36">
        <v>2.8084323217139322</v>
      </c>
      <c r="E26" s="36">
        <v>4.0872618398926992</v>
      </c>
      <c r="F26" s="36">
        <v>3.2248271885605835</v>
      </c>
      <c r="G26" s="36">
        <v>3.7129888854571567</v>
      </c>
      <c r="H26" s="36">
        <v>7.2303510025386766</v>
      </c>
      <c r="I26" s="36">
        <v>1.9640903918802739</v>
      </c>
    </row>
    <row r="27" spans="1:9">
      <c r="A27" s="21" t="s">
        <v>22</v>
      </c>
      <c r="B27" s="88"/>
      <c r="C27" s="36">
        <v>2.5172263063758442</v>
      </c>
      <c r="D27" s="36">
        <v>1.2129210386654889</v>
      </c>
      <c r="E27" s="36">
        <v>5.9351534573283651</v>
      </c>
      <c r="F27" s="36">
        <v>4.6900584696460923</v>
      </c>
      <c r="G27" s="36">
        <v>1.0904348773548129</v>
      </c>
      <c r="H27" s="36"/>
      <c r="I27" s="36"/>
    </row>
    <row r="28" spans="1:9">
      <c r="A28" s="21" t="s">
        <v>23</v>
      </c>
      <c r="B28" s="88"/>
      <c r="C28" s="36">
        <v>3.8774442957016375</v>
      </c>
      <c r="D28" s="36">
        <v>2.1689291550628242</v>
      </c>
      <c r="E28" s="36">
        <v>8.1655610247759309</v>
      </c>
      <c r="F28" s="36">
        <v>4.3669432640984622</v>
      </c>
      <c r="G28" s="36">
        <v>2.4401824436964268</v>
      </c>
      <c r="H28" s="36">
        <v>9.6625024389942435</v>
      </c>
      <c r="I28" s="36">
        <v>1.6421706390903319</v>
      </c>
    </row>
    <row r="29" spans="1:9">
      <c r="A29" s="21" t="s">
        <v>24</v>
      </c>
      <c r="B29" s="88"/>
      <c r="C29" s="36">
        <v>6.1023572190522017</v>
      </c>
      <c r="D29" s="36">
        <v>5.6024601046411391</v>
      </c>
      <c r="E29" s="36">
        <v>6.5854880055010918</v>
      </c>
      <c r="F29" s="36">
        <v>10.86380567130079</v>
      </c>
      <c r="G29" s="36">
        <v>4.4982773647757792</v>
      </c>
      <c r="H29" s="36">
        <v>9.4756573426210426</v>
      </c>
      <c r="I29" s="36">
        <v>1.7588539683563806</v>
      </c>
    </row>
    <row r="30" spans="1:9">
      <c r="A30" s="21" t="s">
        <v>25</v>
      </c>
      <c r="B30" s="88"/>
      <c r="C30" s="36">
        <v>3.5564219703603093</v>
      </c>
      <c r="D30" s="36">
        <v>2.7602557455183607</v>
      </c>
      <c r="E30" s="36">
        <v>4.3061554714519241</v>
      </c>
      <c r="F30" s="36">
        <v>4.5470647107535251</v>
      </c>
      <c r="G30" s="36">
        <v>3.1119249004340839</v>
      </c>
      <c r="H30" s="36">
        <v>5.5602193662752049</v>
      </c>
      <c r="I30" s="36">
        <v>1.0934277543238458</v>
      </c>
    </row>
    <row r="31" spans="1:9">
      <c r="A31" s="21" t="s">
        <v>26</v>
      </c>
      <c r="B31" s="88"/>
      <c r="C31" s="36"/>
      <c r="D31" s="36"/>
      <c r="E31" s="36"/>
      <c r="F31" s="36"/>
      <c r="G31" s="36"/>
      <c r="H31" s="36"/>
      <c r="I31" s="36"/>
    </row>
    <row r="32" spans="1:9">
      <c r="A32" s="21" t="s">
        <v>27</v>
      </c>
      <c r="B32" s="88"/>
      <c r="C32" s="36">
        <v>2.9370208443844628</v>
      </c>
      <c r="D32" s="36">
        <v>1.3897012325957896</v>
      </c>
      <c r="E32" s="36">
        <v>4.1219580579040125</v>
      </c>
      <c r="F32" s="36">
        <v>4.6849295664520456</v>
      </c>
      <c r="G32" s="36">
        <v>1.6341033509696554</v>
      </c>
      <c r="H32" s="36">
        <v>5.8571743006134218</v>
      </c>
      <c r="I32" s="36">
        <v>1.4321612944951041</v>
      </c>
    </row>
    <row r="33" spans="1:9">
      <c r="A33" s="21" t="s">
        <v>28</v>
      </c>
      <c r="B33" s="88"/>
      <c r="C33" s="36">
        <v>5.2773891407293005</v>
      </c>
      <c r="D33" s="36">
        <v>3.4324380197446489</v>
      </c>
      <c r="E33" s="36">
        <v>8.115458560510902</v>
      </c>
      <c r="F33" s="36">
        <v>8.1287215503857499</v>
      </c>
      <c r="G33" s="36">
        <v>3.8547142887520724</v>
      </c>
      <c r="H33" s="36">
        <v>7.7250695645868044</v>
      </c>
      <c r="I33" s="36">
        <v>2.0803347695410728</v>
      </c>
    </row>
    <row r="34" spans="1:9">
      <c r="A34" s="21" t="s">
        <v>29</v>
      </c>
      <c r="B34" s="88"/>
      <c r="C34" s="36">
        <v>12.741024143909737</v>
      </c>
      <c r="D34" s="36">
        <v>3.4500440548950824</v>
      </c>
      <c r="E34" s="36">
        <v>18.690799298016522</v>
      </c>
      <c r="F34" s="36">
        <v>19.685209957141989</v>
      </c>
      <c r="G34" s="36">
        <v>4.3769246731018061</v>
      </c>
      <c r="H34" s="36">
        <v>9.52251307639591</v>
      </c>
      <c r="I34" s="36">
        <v>13.831267033403888</v>
      </c>
    </row>
    <row r="35" spans="1:9">
      <c r="A35" s="21" t="s">
        <v>30</v>
      </c>
      <c r="B35" s="88"/>
      <c r="C35" s="36">
        <v>3.7598949768087273</v>
      </c>
      <c r="D35" s="36">
        <v>2.0733350667032537</v>
      </c>
      <c r="E35" s="36">
        <v>6.2739761832213681</v>
      </c>
      <c r="F35" s="36">
        <v>6.5843081215988946</v>
      </c>
      <c r="G35" s="36">
        <v>1.4148845126275198</v>
      </c>
      <c r="H35" s="36">
        <v>6.706135308457978</v>
      </c>
      <c r="I35" s="36">
        <v>0.20566436713192687</v>
      </c>
    </row>
    <row r="36" spans="1:9">
      <c r="A36" s="21" t="s">
        <v>31</v>
      </c>
      <c r="B36" s="88"/>
      <c r="C36" s="36">
        <v>3.7879837313854172</v>
      </c>
      <c r="D36" s="36">
        <v>3.3574022573068163</v>
      </c>
      <c r="E36" s="36">
        <v>4.1094208934926044</v>
      </c>
      <c r="F36" s="36">
        <v>5.6053277773520804</v>
      </c>
      <c r="G36" s="36">
        <v>2.9581118917387643</v>
      </c>
      <c r="H36" s="36">
        <v>6.2508402920436525</v>
      </c>
      <c r="I36" s="36">
        <v>0.44862690452283482</v>
      </c>
    </row>
    <row r="37" spans="1:9">
      <c r="A37" s="21" t="s">
        <v>32</v>
      </c>
      <c r="B37" s="88"/>
      <c r="C37" s="36"/>
      <c r="D37" s="36"/>
      <c r="E37" s="36"/>
      <c r="F37" s="36"/>
      <c r="G37" s="36"/>
      <c r="H37" s="36"/>
      <c r="I37" s="36"/>
    </row>
    <row r="38" spans="1:9">
      <c r="A38" s="21" t="s">
        <v>33</v>
      </c>
      <c r="B38" s="88"/>
      <c r="C38" s="36"/>
      <c r="D38" s="36"/>
      <c r="E38" s="36"/>
      <c r="F38" s="36"/>
      <c r="G38" s="36"/>
      <c r="H38" s="36"/>
      <c r="I38" s="36"/>
    </row>
    <row r="39" spans="1:9">
      <c r="A39" s="21" t="s">
        <v>34</v>
      </c>
      <c r="B39" s="91" t="s">
        <v>197</v>
      </c>
      <c r="C39" s="36"/>
      <c r="D39" s="36"/>
      <c r="E39" s="36"/>
      <c r="F39" s="36"/>
      <c r="G39" s="36"/>
      <c r="H39" s="36"/>
      <c r="I39" s="36"/>
    </row>
    <row r="40" spans="1:9">
      <c r="A40" s="21" t="s">
        <v>35</v>
      </c>
      <c r="B40" s="88"/>
      <c r="C40" s="36"/>
      <c r="D40" s="36"/>
      <c r="E40" s="36"/>
      <c r="F40" s="36"/>
      <c r="G40" s="36"/>
      <c r="H40" s="36"/>
      <c r="I40" s="36"/>
    </row>
    <row r="41" spans="1:9">
      <c r="A41" s="21" t="s">
        <v>36</v>
      </c>
      <c r="B41" s="88"/>
      <c r="C41" s="36">
        <v>1.3632318960304897</v>
      </c>
      <c r="D41" s="36">
        <v>0.17803655282733016</v>
      </c>
      <c r="E41" s="36">
        <v>1.8490310079387162</v>
      </c>
      <c r="F41" s="36">
        <v>1.3632318960304897</v>
      </c>
      <c r="G41" s="36"/>
      <c r="H41" s="36">
        <v>3.1871543651730048</v>
      </c>
      <c r="I41" s="36">
        <v>0.24503326411455112</v>
      </c>
    </row>
    <row r="42" spans="1:9">
      <c r="A42" s="21" t="s">
        <v>37</v>
      </c>
      <c r="B42" s="91" t="s">
        <v>197</v>
      </c>
      <c r="C42" s="36">
        <v>0.66712580361895124</v>
      </c>
      <c r="D42" s="36">
        <v>4.0247796060977746E-2</v>
      </c>
      <c r="E42" s="36">
        <v>0.80843537207251315</v>
      </c>
      <c r="F42" s="36"/>
      <c r="G42" s="36">
        <v>0.7653504577721495</v>
      </c>
      <c r="H42" s="36">
        <v>1.7737904008277898</v>
      </c>
      <c r="I42" s="36">
        <v>3.8113352609603551E-2</v>
      </c>
    </row>
    <row r="43" spans="1:9">
      <c r="A43" s="42" t="s">
        <v>38</v>
      </c>
      <c r="B43" s="92"/>
      <c r="C43" s="43">
        <v>1.3861504559226803</v>
      </c>
      <c r="D43" s="43">
        <v>0.9639778382459474</v>
      </c>
      <c r="E43" s="43">
        <v>1.4745040929422277</v>
      </c>
      <c r="F43" s="43">
        <v>1.2903277704217391</v>
      </c>
      <c r="G43" s="43">
        <v>4.4968380941127011</v>
      </c>
      <c r="H43" s="43">
        <v>2.8117480205395045</v>
      </c>
      <c r="I43" s="43">
        <v>0.76336830236006648</v>
      </c>
    </row>
    <row r="45" spans="1:9">
      <c r="A45" s="80" t="s">
        <v>85</v>
      </c>
      <c r="B45" s="80"/>
    </row>
    <row r="46" spans="1:9">
      <c r="A46" s="75" t="s">
        <v>161</v>
      </c>
      <c r="B46" s="75"/>
    </row>
    <row r="47" spans="1:9">
      <c r="A47" s="87"/>
      <c r="B47" s="87"/>
      <c r="C47" s="87"/>
      <c r="D47" s="87"/>
      <c r="E47" s="87"/>
      <c r="F47" s="87"/>
      <c r="G47" s="87"/>
      <c r="H47" s="87"/>
      <c r="I47" s="87"/>
    </row>
    <row r="48" spans="1:9">
      <c r="A48" s="78" t="s">
        <v>165</v>
      </c>
      <c r="B48" s="78"/>
    </row>
    <row r="49" spans="1:2">
      <c r="A49" s="78" t="s">
        <v>163</v>
      </c>
      <c r="B49" s="78"/>
    </row>
    <row r="50" spans="1:2">
      <c r="A50" s="78" t="s">
        <v>164</v>
      </c>
      <c r="B50" s="78"/>
    </row>
  </sheetData>
  <mergeCells count="5">
    <mergeCell ref="D3:E3"/>
    <mergeCell ref="F3:G3"/>
    <mergeCell ref="H3:I3"/>
    <mergeCell ref="A1:I1"/>
    <mergeCell ref="A2:I2"/>
  </mergeCells>
  <hyperlinks>
    <hyperlink ref="K1" location="INDICATORS!A1" display="Back to menu"/>
  </hyperlinks>
  <pageMargins left="0.7" right="0.7" top="0.75" bottom="0.75" header="0.3" footer="0.3"/>
</worksheet>
</file>

<file path=xl/worksheets/sheet39.xml><?xml version="1.0" encoding="utf-8"?>
<worksheet xmlns="http://schemas.openxmlformats.org/spreadsheetml/2006/main" xmlns:r="http://schemas.openxmlformats.org/officeDocument/2006/relationships">
  <dimension ref="A1:K50"/>
  <sheetViews>
    <sheetView workbookViewId="0">
      <selection activeCell="C18" sqref="C18:I18"/>
    </sheetView>
  </sheetViews>
  <sheetFormatPr defaultRowHeight="15"/>
  <cols>
    <col min="1" max="1" width="12" customWidth="1"/>
    <col min="2" max="2" width="11.5703125" customWidth="1"/>
    <col min="6" max="6" width="12" customWidth="1"/>
    <col min="7" max="7" width="10.85546875" customWidth="1"/>
  </cols>
  <sheetData>
    <row r="1" spans="1:11">
      <c r="A1" s="119" t="s">
        <v>240</v>
      </c>
      <c r="B1" s="119"/>
      <c r="C1" s="119"/>
      <c r="D1" s="119"/>
      <c r="E1" s="119"/>
      <c r="F1" s="119"/>
      <c r="G1" s="119"/>
      <c r="H1" s="119"/>
      <c r="I1" s="119"/>
      <c r="K1" s="44" t="s">
        <v>86</v>
      </c>
    </row>
    <row r="2" spans="1:11" ht="17.25" customHeight="1">
      <c r="A2" s="131" t="s">
        <v>123</v>
      </c>
      <c r="B2" s="131"/>
      <c r="C2" s="131"/>
      <c r="D2" s="131"/>
      <c r="E2" s="131"/>
      <c r="F2" s="131"/>
      <c r="G2" s="131"/>
      <c r="H2" s="131"/>
      <c r="I2" s="131"/>
      <c r="K2" s="44"/>
    </row>
    <row r="3" spans="1:11">
      <c r="A3" s="35"/>
      <c r="B3" s="35"/>
      <c r="C3" s="35"/>
      <c r="D3" s="115" t="s">
        <v>69</v>
      </c>
      <c r="E3" s="115"/>
      <c r="F3" s="115" t="s">
        <v>83</v>
      </c>
      <c r="G3" s="115"/>
      <c r="H3" s="116" t="s">
        <v>71</v>
      </c>
      <c r="I3" s="116"/>
    </row>
    <row r="4" spans="1:11" ht="25.5">
      <c r="A4" s="48" t="s">
        <v>84</v>
      </c>
      <c r="B4" s="94" t="s">
        <v>198</v>
      </c>
      <c r="C4" s="48" t="s">
        <v>39</v>
      </c>
      <c r="D4" s="48" t="s">
        <v>40</v>
      </c>
      <c r="E4" s="48" t="s">
        <v>41</v>
      </c>
      <c r="F4" s="49" t="s">
        <v>42</v>
      </c>
      <c r="G4" s="48" t="s">
        <v>43</v>
      </c>
      <c r="H4" s="51" t="s">
        <v>44</v>
      </c>
      <c r="I4" s="48" t="s">
        <v>45</v>
      </c>
    </row>
    <row r="5" spans="1:11">
      <c r="A5" s="21" t="s">
        <v>0</v>
      </c>
      <c r="B5" s="21"/>
      <c r="C5" s="36"/>
      <c r="D5" s="36"/>
      <c r="E5" s="36"/>
      <c r="F5" s="36"/>
      <c r="G5" s="36"/>
      <c r="H5" s="36"/>
      <c r="I5" s="36"/>
    </row>
    <row r="6" spans="1:11">
      <c r="A6" s="21" t="s">
        <v>1</v>
      </c>
      <c r="B6" s="21"/>
      <c r="C6" s="36">
        <v>78.424350784008254</v>
      </c>
      <c r="D6" s="36">
        <v>68.86511837838664</v>
      </c>
      <c r="E6" s="36">
        <v>88.514076220598795</v>
      </c>
      <c r="F6" s="36">
        <v>85.104110116806481</v>
      </c>
      <c r="G6" s="36">
        <v>71.909422404839702</v>
      </c>
      <c r="H6" s="36">
        <v>98.879391505184799</v>
      </c>
      <c r="I6" s="36">
        <v>56.741097070649047</v>
      </c>
    </row>
    <row r="7" spans="1:11">
      <c r="A7" s="21" t="s">
        <v>2</v>
      </c>
      <c r="B7" s="21"/>
      <c r="C7" s="36">
        <v>76.83076574039616</v>
      </c>
      <c r="D7" s="36">
        <v>66.136509782328275</v>
      </c>
      <c r="E7" s="36">
        <v>88.096326685284495</v>
      </c>
      <c r="F7" s="36">
        <v>82.865645076063075</v>
      </c>
      <c r="G7" s="36">
        <v>71.747629092026983</v>
      </c>
      <c r="H7" s="36">
        <v>96.236351053047613</v>
      </c>
      <c r="I7" s="36">
        <v>48.558559030689253</v>
      </c>
    </row>
    <row r="8" spans="1:11">
      <c r="A8" s="21" t="s">
        <v>3</v>
      </c>
      <c r="B8" s="21"/>
      <c r="C8" s="36">
        <v>85.807550383196144</v>
      </c>
      <c r="D8" s="36">
        <v>81.031668299053223</v>
      </c>
      <c r="E8" s="36">
        <v>89.480291237760483</v>
      </c>
      <c r="F8" s="36">
        <v>88.952654232424678</v>
      </c>
      <c r="G8" s="36">
        <v>86.108096375081402</v>
      </c>
      <c r="H8" s="36">
        <v>97.539330375151266</v>
      </c>
      <c r="I8" s="36">
        <v>79.439456973943507</v>
      </c>
    </row>
    <row r="9" spans="1:11">
      <c r="A9" s="21" t="s">
        <v>4</v>
      </c>
      <c r="B9" s="21"/>
      <c r="C9" s="36">
        <v>87.753390053456073</v>
      </c>
      <c r="D9" s="36">
        <v>77.28248312327834</v>
      </c>
      <c r="E9" s="36">
        <v>97.522841091407869</v>
      </c>
      <c r="F9" s="36">
        <v>89.930980824082269</v>
      </c>
      <c r="G9" s="36">
        <v>86.685011949646878</v>
      </c>
      <c r="H9" s="36">
        <v>99.811645800448986</v>
      </c>
      <c r="I9" s="36">
        <v>74.833765479647809</v>
      </c>
    </row>
    <row r="10" spans="1:11">
      <c r="A10" s="21" t="s">
        <v>5</v>
      </c>
      <c r="B10" s="21"/>
      <c r="C10" s="36">
        <v>38.552651059589358</v>
      </c>
      <c r="D10" s="36">
        <v>25.88553121717964</v>
      </c>
      <c r="E10" s="36">
        <v>50.859066385697346</v>
      </c>
      <c r="F10" s="36">
        <v>49.837456274143037</v>
      </c>
      <c r="G10" s="36">
        <v>33.781135272378208</v>
      </c>
      <c r="H10" s="36">
        <v>82.833828928790254</v>
      </c>
      <c r="I10" s="36">
        <v>28.764870169920194</v>
      </c>
    </row>
    <row r="11" spans="1:11">
      <c r="A11" s="21" t="s">
        <v>6</v>
      </c>
      <c r="B11" s="21"/>
      <c r="C11" s="36">
        <v>67.070232787164315</v>
      </c>
      <c r="D11" s="36">
        <v>51.544432462164089</v>
      </c>
      <c r="E11" s="36">
        <v>81.584629786893004</v>
      </c>
      <c r="F11" s="36">
        <v>71.760780383349214</v>
      </c>
      <c r="G11" s="36">
        <v>59.765421801814036</v>
      </c>
      <c r="H11" s="36">
        <v>98.183133332778866</v>
      </c>
      <c r="I11" s="36">
        <v>39.001705220107233</v>
      </c>
    </row>
    <row r="12" spans="1:11">
      <c r="A12" s="21" t="s">
        <v>7</v>
      </c>
      <c r="B12" s="88"/>
      <c r="C12" s="36">
        <v>83.473534051906157</v>
      </c>
      <c r="D12" s="36">
        <v>68.34184474865846</v>
      </c>
      <c r="E12" s="36">
        <v>94.939739251050611</v>
      </c>
      <c r="F12" s="36">
        <v>86.907415658602147</v>
      </c>
      <c r="G12" s="36">
        <v>80.011470710940102</v>
      </c>
      <c r="H12" s="36">
        <v>97.886650716861226</v>
      </c>
      <c r="I12" s="36">
        <v>63.164144324249008</v>
      </c>
    </row>
    <row r="13" spans="1:11">
      <c r="A13" s="21" t="s">
        <v>8</v>
      </c>
      <c r="B13" s="88"/>
      <c r="C13" s="36">
        <v>61.890374147149316</v>
      </c>
      <c r="D13" s="36">
        <v>52.968158844303304</v>
      </c>
      <c r="E13" s="36">
        <v>70.389426421098307</v>
      </c>
      <c r="F13" s="36">
        <v>65.789804019488002</v>
      </c>
      <c r="G13" s="36">
        <v>59.207138445315366</v>
      </c>
      <c r="H13" s="36">
        <v>86.970755248274145</v>
      </c>
      <c r="I13" s="36">
        <v>42.012215045017328</v>
      </c>
    </row>
    <row r="14" spans="1:11">
      <c r="A14" s="21" t="s">
        <v>9</v>
      </c>
      <c r="B14" s="91" t="s">
        <v>197</v>
      </c>
      <c r="C14" s="36">
        <v>59.549225143571029</v>
      </c>
      <c r="D14" s="36">
        <v>42.825702184094375</v>
      </c>
      <c r="E14" s="36">
        <v>80.82511749303734</v>
      </c>
      <c r="F14" s="36">
        <v>62.365204236494975</v>
      </c>
      <c r="G14" s="36">
        <v>56.835146261694035</v>
      </c>
      <c r="H14" s="36">
        <v>94.215769224894302</v>
      </c>
      <c r="I14" s="36">
        <v>41.280916471514004</v>
      </c>
    </row>
    <row r="15" spans="1:11">
      <c r="A15" s="21" t="s">
        <v>10</v>
      </c>
      <c r="B15" s="88"/>
      <c r="C15" s="36">
        <v>68.520002019556031</v>
      </c>
      <c r="D15" s="36">
        <v>59.505637467476149</v>
      </c>
      <c r="E15" s="36">
        <v>89.410418178772815</v>
      </c>
      <c r="F15" s="36">
        <v>71.318986895213598</v>
      </c>
      <c r="G15" s="36">
        <v>62.397666614750733</v>
      </c>
      <c r="H15" s="36">
        <v>98.021916024085726</v>
      </c>
      <c r="I15" s="36">
        <v>50.903847084268861</v>
      </c>
    </row>
    <row r="16" spans="1:11">
      <c r="A16" s="21" t="s">
        <v>11</v>
      </c>
      <c r="B16" s="88"/>
      <c r="C16" s="36">
        <v>78.13553578991953</v>
      </c>
      <c r="D16" s="36">
        <v>68.76355241825182</v>
      </c>
      <c r="E16" s="36">
        <v>87.806725234777332</v>
      </c>
      <c r="F16" s="36">
        <v>85.895448936420266</v>
      </c>
      <c r="G16" s="36">
        <v>71.121962491377232</v>
      </c>
      <c r="H16" s="36">
        <v>97.206799179443976</v>
      </c>
      <c r="I16" s="36">
        <v>38.423256882650293</v>
      </c>
    </row>
    <row r="17" spans="1:9">
      <c r="A17" s="21" t="s">
        <v>12</v>
      </c>
      <c r="B17" s="88"/>
      <c r="C17" s="36">
        <v>77.221640147854401</v>
      </c>
      <c r="D17" s="36">
        <v>61.071883966546892</v>
      </c>
      <c r="E17" s="36">
        <v>88.145195566304679</v>
      </c>
      <c r="F17" s="36">
        <v>79.458411696303571</v>
      </c>
      <c r="G17" s="36">
        <v>75.319372786035004</v>
      </c>
      <c r="H17" s="36">
        <v>96.738810196131325</v>
      </c>
      <c r="I17" s="36">
        <v>48.041685706798042</v>
      </c>
    </row>
    <row r="18" spans="1:9">
      <c r="A18" s="21" t="s">
        <v>13</v>
      </c>
      <c r="B18" s="88"/>
      <c r="C18" s="36">
        <v>70.498662610861103</v>
      </c>
      <c r="D18" s="36">
        <v>62.026986955138106</v>
      </c>
      <c r="E18" s="36">
        <v>79.182807655623606</v>
      </c>
      <c r="F18" s="36">
        <v>77.658294048727953</v>
      </c>
      <c r="G18" s="36">
        <v>65.845448741250678</v>
      </c>
      <c r="H18" s="36">
        <v>92.65786273508823</v>
      </c>
      <c r="I18" s="36">
        <v>51.28805983490372</v>
      </c>
    </row>
    <row r="19" spans="1:9">
      <c r="A19" s="21" t="s">
        <v>14</v>
      </c>
      <c r="B19" s="88"/>
      <c r="C19" s="36">
        <v>73.779450031647798</v>
      </c>
      <c r="D19" s="36">
        <v>62.240929886912546</v>
      </c>
      <c r="E19" s="36">
        <v>92.595316395391322</v>
      </c>
      <c r="F19" s="36">
        <v>72.582443532327417</v>
      </c>
      <c r="G19" s="36">
        <v>73.320731684531111</v>
      </c>
      <c r="H19" s="36">
        <v>98.876835275259339</v>
      </c>
      <c r="I19" s="36">
        <v>50.471191050252465</v>
      </c>
    </row>
    <row r="20" spans="1:9">
      <c r="A20" s="21" t="s">
        <v>15</v>
      </c>
      <c r="B20" s="88"/>
      <c r="C20" s="36">
        <v>51.276052947412985</v>
      </c>
      <c r="D20" s="36">
        <v>33.848762312464075</v>
      </c>
      <c r="E20" s="36">
        <v>67.722024330734769</v>
      </c>
      <c r="F20" s="36">
        <v>51.60153372604357</v>
      </c>
      <c r="G20" s="36">
        <v>51.912338670046296</v>
      </c>
      <c r="H20" s="36">
        <v>96.869288367840966</v>
      </c>
      <c r="I20" s="36">
        <v>35.939898625412781</v>
      </c>
    </row>
    <row r="21" spans="1:9">
      <c r="A21" s="21" t="s">
        <v>16</v>
      </c>
      <c r="B21" s="88"/>
      <c r="C21" s="36"/>
      <c r="D21" s="36"/>
      <c r="E21" s="36"/>
      <c r="F21" s="36"/>
      <c r="G21" s="36"/>
      <c r="H21" s="36"/>
      <c r="I21" s="36"/>
    </row>
    <row r="22" spans="1:9">
      <c r="A22" s="21" t="s">
        <v>17</v>
      </c>
      <c r="B22" s="88"/>
      <c r="C22" s="36">
        <v>70.213310424244639</v>
      </c>
      <c r="D22" s="36">
        <v>63.865012207766149</v>
      </c>
      <c r="E22" s="36">
        <v>77.863764611043933</v>
      </c>
      <c r="F22" s="36">
        <v>60.965195372623008</v>
      </c>
      <c r="G22" s="36">
        <v>75.231618679227637</v>
      </c>
      <c r="H22" s="36">
        <v>96.996581122603544</v>
      </c>
      <c r="I22" s="36">
        <v>50.629706980570852</v>
      </c>
    </row>
    <row r="23" spans="1:9">
      <c r="A23" s="21" t="s">
        <v>18</v>
      </c>
      <c r="B23" s="88"/>
      <c r="C23" s="36">
        <v>70.699040168771603</v>
      </c>
      <c r="D23" s="36">
        <v>59.884483683577031</v>
      </c>
      <c r="E23" s="36">
        <v>86.491563702791495</v>
      </c>
      <c r="F23" s="36">
        <v>72.661523384229255</v>
      </c>
      <c r="G23" s="36">
        <v>68.741048502048315</v>
      </c>
      <c r="H23" s="36">
        <v>96.082134726139003</v>
      </c>
      <c r="I23" s="36">
        <v>48.878706745688952</v>
      </c>
    </row>
    <row r="24" spans="1:9">
      <c r="A24" s="21" t="s">
        <v>19</v>
      </c>
      <c r="B24" s="88"/>
      <c r="C24" s="36">
        <v>63.189505696508064</v>
      </c>
      <c r="D24" s="36">
        <v>44.137884766161825</v>
      </c>
      <c r="E24" s="36">
        <v>80.523304715761128</v>
      </c>
      <c r="F24" s="36">
        <v>68.795838771136218</v>
      </c>
      <c r="G24" s="36">
        <v>57.215268654062953</v>
      </c>
      <c r="H24" s="36">
        <v>85.97735626339005</v>
      </c>
      <c r="I24" s="36">
        <v>47.783704013915404</v>
      </c>
    </row>
    <row r="25" spans="1:9">
      <c r="A25" s="21" t="s">
        <v>20</v>
      </c>
      <c r="B25" s="88"/>
      <c r="C25" s="36">
        <v>52.325469366489862</v>
      </c>
      <c r="D25" s="36">
        <v>45.774294755725826</v>
      </c>
      <c r="E25" s="36">
        <v>61.295855740588955</v>
      </c>
      <c r="F25" s="36">
        <v>54.308689373359833</v>
      </c>
      <c r="G25" s="36">
        <v>55.079549285749962</v>
      </c>
      <c r="H25" s="36">
        <v>84.02367640305286</v>
      </c>
      <c r="I25" s="36">
        <v>37.70231155233629</v>
      </c>
    </row>
    <row r="26" spans="1:9">
      <c r="A26" s="21" t="s">
        <v>21</v>
      </c>
      <c r="B26" s="88"/>
      <c r="C26" s="36">
        <v>70.289873722779745</v>
      </c>
      <c r="D26" s="36">
        <v>57.831596692389297</v>
      </c>
      <c r="E26" s="36">
        <v>92.827425747129453</v>
      </c>
      <c r="F26" s="36">
        <v>72.780591842175426</v>
      </c>
      <c r="G26" s="36">
        <v>67.103889011315403</v>
      </c>
      <c r="H26" s="36">
        <v>97.89583735117084</v>
      </c>
      <c r="I26" s="36">
        <v>62.020104964211221</v>
      </c>
    </row>
    <row r="27" spans="1:9">
      <c r="A27" s="21" t="s">
        <v>22</v>
      </c>
      <c r="B27" s="88"/>
      <c r="C27" s="36"/>
      <c r="D27" s="36"/>
      <c r="E27" s="36"/>
      <c r="F27" s="36"/>
      <c r="G27" s="36"/>
      <c r="H27" s="36"/>
      <c r="I27" s="36"/>
    </row>
    <row r="28" spans="1:9">
      <c r="A28" s="21" t="s">
        <v>23</v>
      </c>
      <c r="B28" s="88"/>
      <c r="C28" s="36">
        <v>51.187416231128338</v>
      </c>
      <c r="D28" s="36">
        <v>37.590942131507269</v>
      </c>
      <c r="E28" s="36">
        <v>74.740213057970067</v>
      </c>
      <c r="F28" s="36">
        <v>51.930891356231157</v>
      </c>
      <c r="G28" s="36">
        <v>49.475266868076538</v>
      </c>
      <c r="H28" s="36">
        <v>97.913050256354666</v>
      </c>
      <c r="I28" s="36">
        <v>33.276541890512668</v>
      </c>
    </row>
    <row r="29" spans="1:9">
      <c r="A29" s="21" t="s">
        <v>24</v>
      </c>
      <c r="B29" s="88"/>
      <c r="C29" s="36">
        <v>71.796504485779764</v>
      </c>
      <c r="D29" s="36">
        <v>63.92935122950135</v>
      </c>
      <c r="E29" s="36">
        <v>79.958508678703367</v>
      </c>
      <c r="F29" s="36">
        <v>75.016667472566439</v>
      </c>
      <c r="G29" s="36">
        <v>70.888196734171757</v>
      </c>
      <c r="H29" s="36">
        <v>95.013603245542015</v>
      </c>
      <c r="I29" s="36">
        <v>39.350446101740481</v>
      </c>
    </row>
    <row r="30" spans="1:9">
      <c r="A30" s="21" t="s">
        <v>25</v>
      </c>
      <c r="B30" s="88"/>
      <c r="C30" s="36">
        <v>77.804334047772258</v>
      </c>
      <c r="D30" s="36">
        <v>71.417851058614929</v>
      </c>
      <c r="E30" s="36">
        <v>85.092320495598941</v>
      </c>
      <c r="F30" s="36">
        <v>82.870577585556589</v>
      </c>
      <c r="G30" s="36">
        <v>76.75239581547936</v>
      </c>
      <c r="H30" s="36">
        <v>97.14757008083653</v>
      </c>
      <c r="I30" s="36">
        <v>58.340370596857014</v>
      </c>
    </row>
    <row r="31" spans="1:9">
      <c r="A31" s="21" t="s">
        <v>26</v>
      </c>
      <c r="B31" s="88"/>
      <c r="C31" s="36">
        <v>63.341181086913863</v>
      </c>
      <c r="D31" s="36">
        <v>45.438139161820736</v>
      </c>
      <c r="E31" s="36">
        <v>82.025316455696213</v>
      </c>
      <c r="F31" s="36">
        <v>66.274680603948894</v>
      </c>
      <c r="G31" s="36">
        <v>77.207890743550834</v>
      </c>
      <c r="H31" s="36">
        <v>90.707279297883332</v>
      </c>
      <c r="I31" s="36">
        <v>59.596886577614626</v>
      </c>
    </row>
    <row r="32" spans="1:9">
      <c r="A32" s="21" t="s">
        <v>27</v>
      </c>
      <c r="B32" s="88"/>
      <c r="C32" s="36">
        <v>50.879298282744557</v>
      </c>
      <c r="D32" s="36">
        <v>29.013325097153338</v>
      </c>
      <c r="E32" s="36">
        <v>72.699032118481739</v>
      </c>
      <c r="F32" s="36">
        <v>51.523086527148884</v>
      </c>
      <c r="G32" s="36">
        <v>46.374255012492974</v>
      </c>
      <c r="H32" s="36">
        <v>95.658505739050455</v>
      </c>
      <c r="I32" s="36">
        <v>32.184104217632743</v>
      </c>
    </row>
    <row r="33" spans="1:9">
      <c r="A33" s="21" t="s">
        <v>28</v>
      </c>
      <c r="B33" s="88"/>
      <c r="C33" s="36">
        <v>76.216365364768151</v>
      </c>
      <c r="D33" s="36">
        <v>70.364376564056386</v>
      </c>
      <c r="E33" s="36">
        <v>88.111886903108228</v>
      </c>
      <c r="F33" s="36">
        <v>74.293570050344201</v>
      </c>
      <c r="G33" s="36">
        <v>78.762355087344545</v>
      </c>
      <c r="H33" s="36">
        <v>98.856560493614495</v>
      </c>
      <c r="I33" s="36">
        <v>57.805869617761097</v>
      </c>
    </row>
    <row r="34" spans="1:9">
      <c r="A34" s="21" t="s">
        <v>29</v>
      </c>
      <c r="B34" s="88"/>
      <c r="C34" s="36">
        <v>54.720028576839518</v>
      </c>
      <c r="D34" s="36">
        <v>36.666498850458979</v>
      </c>
      <c r="E34" s="36">
        <v>70.021705055884127</v>
      </c>
      <c r="F34" s="36">
        <v>55.610565719732499</v>
      </c>
      <c r="G34" s="36">
        <v>52.662385059977687</v>
      </c>
      <c r="H34" s="36">
        <v>98.11041877988697</v>
      </c>
      <c r="I34" s="36">
        <v>39.024681728979019</v>
      </c>
    </row>
    <row r="35" spans="1:9">
      <c r="A35" s="21" t="s">
        <v>30</v>
      </c>
      <c r="B35" s="88"/>
      <c r="C35" s="36">
        <v>63.303597419202696</v>
      </c>
      <c r="D35" s="36">
        <v>46.670095140138848</v>
      </c>
      <c r="E35" s="36">
        <v>83.190272395576301</v>
      </c>
      <c r="F35" s="36">
        <v>71.724920619170476</v>
      </c>
      <c r="G35" s="36">
        <v>49.940021397771602</v>
      </c>
      <c r="H35" s="36">
        <v>98.313933226458488</v>
      </c>
      <c r="I35" s="36">
        <v>24.037085968464421</v>
      </c>
    </row>
    <row r="36" spans="1:9">
      <c r="A36" s="21" t="s">
        <v>31</v>
      </c>
      <c r="B36" s="88"/>
      <c r="C36" s="36">
        <v>72.279762130679757</v>
      </c>
      <c r="D36" s="36">
        <v>59.27182663598176</v>
      </c>
      <c r="E36" s="36">
        <v>85.504578537929504</v>
      </c>
      <c r="F36" s="36">
        <v>77.52045228234671</v>
      </c>
      <c r="G36" s="36">
        <v>69.422149320952471</v>
      </c>
      <c r="H36" s="36">
        <v>97.244471697390111</v>
      </c>
      <c r="I36" s="36">
        <v>42.414799153532975</v>
      </c>
    </row>
    <row r="37" spans="1:9">
      <c r="A37" s="21" t="s">
        <v>32</v>
      </c>
      <c r="B37" s="88"/>
      <c r="C37" s="36">
        <v>65.466428663902803</v>
      </c>
      <c r="D37" s="36">
        <v>61.259570876685252</v>
      </c>
      <c r="E37" s="36">
        <v>69.651826513958184</v>
      </c>
      <c r="F37" s="36">
        <v>73.215170228991127</v>
      </c>
      <c r="G37" s="36">
        <v>53.970605663922569</v>
      </c>
      <c r="H37" s="36">
        <v>98.903156029546651</v>
      </c>
      <c r="I37" s="36">
        <v>55.396933357099108</v>
      </c>
    </row>
    <row r="38" spans="1:9">
      <c r="A38" s="21" t="s">
        <v>33</v>
      </c>
      <c r="B38" s="88"/>
      <c r="C38" s="36">
        <v>73.448137765318378</v>
      </c>
      <c r="D38" s="36">
        <v>64.437248771773113</v>
      </c>
      <c r="E38" s="36">
        <v>76.877260157413318</v>
      </c>
      <c r="F38" s="36">
        <v>77.954337899543376</v>
      </c>
      <c r="G38" s="36">
        <v>71.149644367997766</v>
      </c>
      <c r="H38" s="36">
        <v>93.597248204694949</v>
      </c>
      <c r="I38" s="36">
        <v>52.432500472024671</v>
      </c>
    </row>
    <row r="39" spans="1:9">
      <c r="A39" s="21" t="s">
        <v>34</v>
      </c>
      <c r="B39" s="91" t="s">
        <v>197</v>
      </c>
      <c r="C39" s="36">
        <v>80.245566994307637</v>
      </c>
      <c r="D39" s="36">
        <v>69.94797318944012</v>
      </c>
      <c r="E39" s="36">
        <v>87.281959761995935</v>
      </c>
      <c r="F39" s="36">
        <v>80.245566994307637</v>
      </c>
      <c r="G39" s="36"/>
      <c r="H39" s="36">
        <v>98.679723743505903</v>
      </c>
      <c r="I39" s="36">
        <v>56.987319764734799</v>
      </c>
    </row>
    <row r="40" spans="1:9">
      <c r="A40" s="21" t="s">
        <v>35</v>
      </c>
      <c r="B40" s="88"/>
      <c r="C40" s="36">
        <v>60.988702170522082</v>
      </c>
      <c r="D40" s="36"/>
      <c r="E40" s="36"/>
      <c r="F40" s="36"/>
      <c r="G40" s="36"/>
      <c r="H40" s="36"/>
      <c r="I40" s="36"/>
    </row>
    <row r="41" spans="1:9">
      <c r="A41" s="21" t="s">
        <v>36</v>
      </c>
      <c r="B41" s="88"/>
      <c r="C41" s="36">
        <v>48.929671072623229</v>
      </c>
      <c r="D41" s="36">
        <v>28.525672105809097</v>
      </c>
      <c r="E41" s="36">
        <v>63.422596063534478</v>
      </c>
      <c r="F41" s="36">
        <v>48.929671072623229</v>
      </c>
      <c r="G41" s="36"/>
      <c r="H41" s="36">
        <v>97.892068603987596</v>
      </c>
      <c r="I41" s="36">
        <v>30.27689300099432</v>
      </c>
    </row>
    <row r="42" spans="1:9">
      <c r="A42" s="21" t="s">
        <v>37</v>
      </c>
      <c r="B42" s="91" t="s">
        <v>197</v>
      </c>
      <c r="C42" s="36">
        <v>53.973136837586964</v>
      </c>
      <c r="D42" s="36">
        <v>27.464382158487755</v>
      </c>
      <c r="E42" s="36">
        <v>61.165104957468799</v>
      </c>
      <c r="F42" s="36"/>
      <c r="G42" s="36">
        <v>55.176973617523196</v>
      </c>
      <c r="H42" s="36">
        <v>98.628617448848559</v>
      </c>
      <c r="I42" s="36">
        <v>38.156287170544509</v>
      </c>
    </row>
    <row r="43" spans="1:9">
      <c r="A43" s="42" t="s">
        <v>38</v>
      </c>
      <c r="B43" s="92"/>
      <c r="C43" s="43"/>
      <c r="D43" s="43"/>
      <c r="E43" s="43"/>
      <c r="F43" s="43"/>
      <c r="G43" s="43"/>
      <c r="H43" s="43"/>
      <c r="I43" s="43"/>
    </row>
    <row r="45" spans="1:9">
      <c r="A45" s="80" t="s">
        <v>85</v>
      </c>
      <c r="B45" s="80"/>
    </row>
    <row r="46" spans="1:9">
      <c r="A46" s="75" t="s">
        <v>161</v>
      </c>
      <c r="B46" s="75"/>
    </row>
    <row r="47" spans="1:9">
      <c r="A47" s="87"/>
      <c r="B47" s="87"/>
      <c r="C47" s="87"/>
      <c r="D47" s="87"/>
      <c r="E47" s="87"/>
      <c r="F47" s="87"/>
      <c r="G47" s="87"/>
      <c r="H47" s="87"/>
      <c r="I47" s="87"/>
    </row>
    <row r="48" spans="1:9">
      <c r="A48" s="78" t="s">
        <v>165</v>
      </c>
      <c r="B48" s="78"/>
    </row>
    <row r="49" spans="1:2">
      <c r="A49" s="78" t="s">
        <v>163</v>
      </c>
      <c r="B49" s="78"/>
    </row>
    <row r="50" spans="1:2">
      <c r="A50" s="78" t="s">
        <v>164</v>
      </c>
      <c r="B50" s="78"/>
    </row>
  </sheetData>
  <mergeCells count="5">
    <mergeCell ref="A1:I1"/>
    <mergeCell ref="D3:E3"/>
    <mergeCell ref="F3:G3"/>
    <mergeCell ref="H3:I3"/>
    <mergeCell ref="A2:I2"/>
  </mergeCells>
  <hyperlinks>
    <hyperlink ref="K1" location="INDICATORS!A1" display="Back to menu"/>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K52"/>
  <sheetViews>
    <sheetView workbookViewId="0">
      <selection activeCell="C18" sqref="C18:I18"/>
    </sheetView>
  </sheetViews>
  <sheetFormatPr defaultRowHeight="15"/>
  <cols>
    <col min="1" max="1" width="13.42578125" customWidth="1"/>
    <col min="2" max="2" width="12" customWidth="1"/>
    <col min="6" max="6" width="13.42578125" customWidth="1"/>
    <col min="9" max="9" width="17.5703125" customWidth="1"/>
  </cols>
  <sheetData>
    <row r="1" spans="1:11">
      <c r="A1" s="33" t="s">
        <v>110</v>
      </c>
      <c r="B1" s="33"/>
      <c r="C1" s="33"/>
      <c r="D1" s="33"/>
      <c r="E1" s="33"/>
      <c r="F1" s="33"/>
      <c r="G1" s="33"/>
      <c r="H1" s="33"/>
      <c r="I1" s="33"/>
      <c r="K1" s="44" t="s">
        <v>86</v>
      </c>
    </row>
    <row r="2" spans="1:11">
      <c r="A2" s="34" t="s">
        <v>115</v>
      </c>
      <c r="B2" s="34"/>
      <c r="C2" s="33"/>
      <c r="D2" s="33"/>
      <c r="E2" s="33"/>
      <c r="F2" s="33"/>
      <c r="G2" s="33"/>
      <c r="H2" s="33"/>
      <c r="I2" s="33"/>
    </row>
    <row r="3" spans="1:11">
      <c r="A3" s="35"/>
      <c r="B3" s="35"/>
      <c r="C3" s="35"/>
      <c r="D3" s="115" t="s">
        <v>69</v>
      </c>
      <c r="E3" s="115"/>
      <c r="F3" s="115" t="s">
        <v>83</v>
      </c>
      <c r="G3" s="115"/>
      <c r="H3" s="116" t="s">
        <v>71</v>
      </c>
      <c r="I3" s="116"/>
    </row>
    <row r="4" spans="1:11" ht="25.5">
      <c r="A4" s="37" t="s">
        <v>84</v>
      </c>
      <c r="B4" s="93" t="s">
        <v>198</v>
      </c>
      <c r="C4" s="37" t="s">
        <v>39</v>
      </c>
      <c r="D4" s="37" t="s">
        <v>40</v>
      </c>
      <c r="E4" s="37" t="s">
        <v>41</v>
      </c>
      <c r="F4" s="38" t="s">
        <v>42</v>
      </c>
      <c r="G4" s="37" t="s">
        <v>43</v>
      </c>
      <c r="H4" s="39" t="s">
        <v>44</v>
      </c>
      <c r="I4" s="37" t="s">
        <v>45</v>
      </c>
    </row>
    <row r="5" spans="1:11">
      <c r="A5" s="40" t="s">
        <v>0</v>
      </c>
      <c r="B5" s="90"/>
      <c r="C5" s="41">
        <v>62.605805940706119</v>
      </c>
      <c r="D5" s="41">
        <v>62.514713009762509</v>
      </c>
      <c r="E5" s="41">
        <v>65.575019040365575</v>
      </c>
      <c r="F5" s="41">
        <v>59.666758468741399</v>
      </c>
      <c r="G5" s="41">
        <v>63.994850101158733</v>
      </c>
      <c r="H5" s="41">
        <v>99.588053553038108</v>
      </c>
      <c r="I5" s="41">
        <v>55.961314871578061</v>
      </c>
    </row>
    <row r="6" spans="1:11">
      <c r="A6" s="21" t="s">
        <v>1</v>
      </c>
      <c r="B6" s="88"/>
      <c r="C6" s="36">
        <v>62.007804185881518</v>
      </c>
      <c r="D6" s="36">
        <v>60.833953834698441</v>
      </c>
      <c r="E6" s="36">
        <v>85.714285714285708</v>
      </c>
      <c r="F6" s="36">
        <v>64.574201628052592</v>
      </c>
      <c r="G6" s="36">
        <v>61.094956382232027</v>
      </c>
      <c r="H6" s="36">
        <v>100</v>
      </c>
      <c r="I6" s="36">
        <v>49.631603699639442</v>
      </c>
    </row>
    <row r="7" spans="1:11">
      <c r="A7" s="21" t="s">
        <v>2</v>
      </c>
      <c r="B7" s="88"/>
      <c r="C7" s="36">
        <v>68.076593312374968</v>
      </c>
      <c r="D7" s="36">
        <v>67.190642926320493</v>
      </c>
      <c r="E7" s="36">
        <v>88.830715532286206</v>
      </c>
      <c r="F7" s="36">
        <v>74.460839954597049</v>
      </c>
      <c r="G7" s="36">
        <v>64.330981705129744</v>
      </c>
      <c r="H7" s="36">
        <v>100</v>
      </c>
      <c r="I7" s="36">
        <v>48.667891593936609</v>
      </c>
    </row>
    <row r="8" spans="1:11">
      <c r="A8" s="21" t="s">
        <v>3</v>
      </c>
      <c r="B8" s="88"/>
      <c r="C8" s="36"/>
      <c r="D8" s="36"/>
      <c r="E8" s="36"/>
      <c r="F8" s="36"/>
      <c r="G8" s="36"/>
      <c r="H8" s="36"/>
      <c r="I8" s="36"/>
    </row>
    <row r="9" spans="1:11">
      <c r="A9" s="21" t="s">
        <v>4</v>
      </c>
      <c r="B9" s="88"/>
      <c r="C9" s="36">
        <v>72.60795379971124</v>
      </c>
      <c r="D9" s="36">
        <v>71.544640807895348</v>
      </c>
      <c r="E9" s="36">
        <v>94.309701492537314</v>
      </c>
      <c r="F9" s="36">
        <v>74.839836924868948</v>
      </c>
      <c r="G9" s="36">
        <v>71.554551417535166</v>
      </c>
      <c r="H9" s="36">
        <v>100</v>
      </c>
      <c r="I9" s="36">
        <v>62.860002581894335</v>
      </c>
    </row>
    <row r="10" spans="1:11">
      <c r="A10" s="21" t="s">
        <v>5</v>
      </c>
      <c r="B10" s="91" t="s">
        <v>197</v>
      </c>
      <c r="C10" s="36">
        <v>24.431428779027705</v>
      </c>
      <c r="D10" s="36">
        <v>23.51097429782557</v>
      </c>
      <c r="E10" s="36">
        <v>43.878772051170642</v>
      </c>
      <c r="F10" s="36">
        <v>28.67504664450054</v>
      </c>
      <c r="G10" s="36">
        <v>23.766566651748512</v>
      </c>
      <c r="H10" s="36">
        <v>98.080395872743537</v>
      </c>
      <c r="I10" s="36">
        <v>21.018669046600746</v>
      </c>
    </row>
    <row r="11" spans="1:11">
      <c r="A11" s="21" t="s">
        <v>6</v>
      </c>
      <c r="B11" s="88"/>
      <c r="C11" s="36">
        <v>46.330457863304581</v>
      </c>
      <c r="D11" s="36">
        <v>44.60374538831551</v>
      </c>
      <c r="E11" s="36">
        <v>77.432885906040269</v>
      </c>
      <c r="F11" s="36">
        <v>51.712622024319231</v>
      </c>
      <c r="G11" s="36">
        <v>41.075526289534068</v>
      </c>
      <c r="H11" s="36">
        <v>100.00000000000011</v>
      </c>
      <c r="I11" s="36">
        <v>29.682444579119721</v>
      </c>
    </row>
    <row r="12" spans="1:11">
      <c r="A12" s="21" t="s">
        <v>7</v>
      </c>
      <c r="B12" s="88"/>
      <c r="C12" s="36">
        <v>63.740319288729829</v>
      </c>
      <c r="D12" s="36">
        <v>62.331304577930666</v>
      </c>
      <c r="E12" s="36">
        <v>91.030751708428255</v>
      </c>
      <c r="F12" s="36">
        <v>70.095727735810371</v>
      </c>
      <c r="G12" s="36">
        <v>58.986688874262917</v>
      </c>
      <c r="H12" s="36">
        <v>100</v>
      </c>
      <c r="I12" s="36">
        <v>50.856974164915293</v>
      </c>
    </row>
    <row r="13" spans="1:11">
      <c r="A13" s="21" t="s">
        <v>8</v>
      </c>
      <c r="B13" s="88"/>
      <c r="C13" s="36">
        <v>48.560095357565729</v>
      </c>
      <c r="D13" s="36">
        <v>47.586185458804366</v>
      </c>
      <c r="E13" s="36">
        <v>70.588235294117652</v>
      </c>
      <c r="F13" s="36">
        <v>49.201218981431808</v>
      </c>
      <c r="G13" s="36">
        <v>48.340526204820314</v>
      </c>
      <c r="H13" s="36">
        <v>85.619208001691916</v>
      </c>
      <c r="I13" s="36">
        <v>38.357077582384548</v>
      </c>
    </row>
    <row r="14" spans="1:11">
      <c r="A14" s="21" t="s">
        <v>9</v>
      </c>
      <c r="B14" s="91" t="s">
        <v>197</v>
      </c>
      <c r="C14" s="36">
        <v>36.908156574513185</v>
      </c>
      <c r="D14" s="36">
        <v>35.802720981687507</v>
      </c>
      <c r="E14" s="36">
        <v>74.946004319654421</v>
      </c>
      <c r="F14" s="36">
        <v>39.098219615830324</v>
      </c>
      <c r="G14" s="36">
        <v>35.459219908525327</v>
      </c>
      <c r="H14" s="36">
        <v>100</v>
      </c>
      <c r="I14" s="36">
        <v>29.201995888948705</v>
      </c>
    </row>
    <row r="15" spans="1:11">
      <c r="A15" s="21" t="s">
        <v>10</v>
      </c>
      <c r="B15" s="88"/>
      <c r="C15" s="36">
        <v>47.711362412493266</v>
      </c>
      <c r="D15" s="36">
        <v>46.590909090909086</v>
      </c>
      <c r="E15" s="36">
        <v>86.79245283018868</v>
      </c>
      <c r="F15" s="36">
        <v>54.081033470346455</v>
      </c>
      <c r="G15" s="36">
        <v>40.686274509803923</v>
      </c>
      <c r="H15" s="36">
        <v>100</v>
      </c>
      <c r="I15" s="36">
        <v>35.802142573733633</v>
      </c>
    </row>
    <row r="16" spans="1:11">
      <c r="A16" s="21" t="s">
        <v>11</v>
      </c>
      <c r="B16" s="88"/>
      <c r="C16" s="36">
        <v>64.762689906960318</v>
      </c>
      <c r="D16" s="36">
        <v>63.902199287381748</v>
      </c>
      <c r="E16" s="36">
        <v>84.943181818181827</v>
      </c>
      <c r="F16" s="36">
        <v>71.164179104477611</v>
      </c>
      <c r="G16" s="36">
        <v>60.518549747048901</v>
      </c>
      <c r="H16" s="36">
        <v>100</v>
      </c>
      <c r="I16" s="36">
        <v>35.259740259740255</v>
      </c>
    </row>
    <row r="17" spans="1:9">
      <c r="A17" s="21" t="s">
        <v>12</v>
      </c>
      <c r="B17" s="88"/>
      <c r="C17" s="36">
        <v>57.707296101626746</v>
      </c>
      <c r="D17" s="36">
        <v>56.40527269538785</v>
      </c>
      <c r="E17" s="36">
        <v>81.924435988040216</v>
      </c>
      <c r="F17" s="36">
        <v>60.177705977382878</v>
      </c>
      <c r="G17" s="36">
        <v>56.241175159156775</v>
      </c>
      <c r="H17" s="36">
        <v>100</v>
      </c>
      <c r="I17" s="36">
        <v>39.493947677509396</v>
      </c>
    </row>
    <row r="18" spans="1:9">
      <c r="A18" s="21" t="s">
        <v>13</v>
      </c>
      <c r="B18" s="88"/>
      <c r="C18" s="36">
        <v>58.718338720239984</v>
      </c>
      <c r="D18" s="36">
        <v>58.233709931686803</v>
      </c>
      <c r="E18" s="36">
        <v>71.990393275292703</v>
      </c>
      <c r="F18" s="36">
        <v>60.180228111595113</v>
      </c>
      <c r="G18" s="36">
        <v>58.620356815366549</v>
      </c>
      <c r="H18" s="36">
        <v>98.505276397188837</v>
      </c>
      <c r="I18" s="36">
        <v>41.912916559548854</v>
      </c>
    </row>
    <row r="19" spans="1:9">
      <c r="A19" s="21" t="s">
        <v>14</v>
      </c>
      <c r="B19" s="88"/>
      <c r="C19" s="36">
        <v>57.744154057771667</v>
      </c>
      <c r="D19" s="36">
        <v>57.209694020772908</v>
      </c>
      <c r="E19" s="36">
        <v>83.944954128440358</v>
      </c>
      <c r="F19" s="36">
        <v>59.546769527483121</v>
      </c>
      <c r="G19" s="36">
        <v>56.525806954623427</v>
      </c>
      <c r="H19" s="36">
        <v>100</v>
      </c>
      <c r="I19" s="36">
        <v>44.635347831310824</v>
      </c>
    </row>
    <row r="20" spans="1:9">
      <c r="A20" s="21" t="s">
        <v>15</v>
      </c>
      <c r="B20" s="88"/>
      <c r="C20" s="36">
        <v>29.021569240387624</v>
      </c>
      <c r="D20" s="36">
        <v>27.894257064721966</v>
      </c>
      <c r="E20" s="36">
        <v>56.200941915227631</v>
      </c>
      <c r="F20" s="36">
        <v>29.182205647309541</v>
      </c>
      <c r="G20" s="36">
        <v>29.08227056764191</v>
      </c>
      <c r="H20" s="36">
        <v>100</v>
      </c>
      <c r="I20" s="36">
        <v>21.779888205801644</v>
      </c>
    </row>
    <row r="21" spans="1:9">
      <c r="A21" s="21" t="s">
        <v>16</v>
      </c>
      <c r="B21" s="88"/>
      <c r="C21" s="36">
        <v>57.331975560081474</v>
      </c>
      <c r="D21" s="36">
        <v>56.290787676430412</v>
      </c>
      <c r="E21" s="36">
        <v>81.403508771929822</v>
      </c>
      <c r="F21" s="36">
        <v>64.80263157894737</v>
      </c>
      <c r="G21" s="36">
        <v>54.260485651214132</v>
      </c>
      <c r="H21" s="36">
        <v>100</v>
      </c>
      <c r="I21" s="36">
        <v>35.623353819139595</v>
      </c>
    </row>
    <row r="22" spans="1:9">
      <c r="A22" s="21" t="s">
        <v>17</v>
      </c>
      <c r="B22" s="88"/>
      <c r="C22" s="36">
        <v>55.291319857312729</v>
      </c>
      <c r="D22" s="36">
        <v>54.2713567839196</v>
      </c>
      <c r="E22" s="36">
        <v>73.333333333333329</v>
      </c>
      <c r="F22" s="36">
        <v>49.450549450549453</v>
      </c>
      <c r="G22" s="36">
        <v>59.637188208616777</v>
      </c>
      <c r="H22" s="36">
        <v>99.099099099099092</v>
      </c>
      <c r="I22" s="36">
        <v>39.57996768982229</v>
      </c>
    </row>
    <row r="23" spans="1:9">
      <c r="A23" s="21" t="s">
        <v>18</v>
      </c>
      <c r="B23" s="88"/>
      <c r="C23" s="36">
        <v>53.759577920669223</v>
      </c>
      <c r="D23" s="36">
        <v>53.115890020113952</v>
      </c>
      <c r="E23" s="36">
        <v>84.256926952141058</v>
      </c>
      <c r="F23" s="36">
        <v>57.817684382094413</v>
      </c>
      <c r="G23" s="36">
        <v>48.185132718701382</v>
      </c>
      <c r="H23" s="36">
        <v>100</v>
      </c>
      <c r="I23" s="36">
        <v>39.891937012137348</v>
      </c>
    </row>
    <row r="24" spans="1:9">
      <c r="A24" s="21" t="s">
        <v>19</v>
      </c>
      <c r="B24" s="91" t="s">
        <v>197</v>
      </c>
      <c r="C24" s="36">
        <v>42.215510463842961</v>
      </c>
      <c r="D24" s="36">
        <v>41.330030917633792</v>
      </c>
      <c r="E24" s="36">
        <v>65.570094599746014</v>
      </c>
      <c r="F24" s="36">
        <v>44.834834844250032</v>
      </c>
      <c r="G24" s="36">
        <v>41.738644546710518</v>
      </c>
      <c r="H24" s="36">
        <v>78.025760302092436</v>
      </c>
      <c r="I24" s="36">
        <v>33.885633721365281</v>
      </c>
    </row>
    <row r="25" spans="1:9">
      <c r="A25" s="21" t="s">
        <v>20</v>
      </c>
      <c r="B25" s="91" t="s">
        <v>197</v>
      </c>
      <c r="C25" s="36">
        <v>47.915659933636157</v>
      </c>
      <c r="D25" s="36">
        <v>47.482020335620398</v>
      </c>
      <c r="E25" s="36">
        <v>64.339386349405132</v>
      </c>
      <c r="F25" s="36">
        <v>51.005761061431919</v>
      </c>
      <c r="G25" s="36">
        <v>49.101397825604614</v>
      </c>
      <c r="H25" s="36">
        <v>100</v>
      </c>
      <c r="I25" s="36">
        <v>34.897369560184025</v>
      </c>
    </row>
    <row r="26" spans="1:9">
      <c r="A26" s="21" t="s">
        <v>21</v>
      </c>
      <c r="B26" s="88"/>
      <c r="C26" s="36">
        <v>50.524699257742512</v>
      </c>
      <c r="D26" s="36">
        <v>49.167547568710354</v>
      </c>
      <c r="E26" s="36">
        <v>92.276422764227632</v>
      </c>
      <c r="F26" s="36">
        <v>51.642397561801559</v>
      </c>
      <c r="G26" s="36">
        <v>49.900508512049527</v>
      </c>
      <c r="H26" s="36">
        <v>100</v>
      </c>
      <c r="I26" s="36">
        <v>42.649458537309002</v>
      </c>
    </row>
    <row r="27" spans="1:9">
      <c r="A27" s="21" t="s">
        <v>22</v>
      </c>
      <c r="B27" s="88"/>
      <c r="C27" s="36">
        <v>63.798701298701296</v>
      </c>
      <c r="D27" s="36">
        <v>62.939841089670836</v>
      </c>
      <c r="E27" s="36">
        <v>81.609195402298852</v>
      </c>
      <c r="F27" s="36">
        <v>66.233766233766232</v>
      </c>
      <c r="G27" s="36">
        <v>63.351134846461953</v>
      </c>
      <c r="H27" s="36"/>
      <c r="I27" s="36"/>
    </row>
    <row r="28" spans="1:9">
      <c r="A28" s="21" t="s">
        <v>23</v>
      </c>
      <c r="B28" s="88"/>
      <c r="C28" s="36">
        <v>30.277141071056469</v>
      </c>
      <c r="D28" s="36">
        <v>29.193479193479195</v>
      </c>
      <c r="E28" s="36">
        <v>67.153284671532845</v>
      </c>
      <c r="F28" s="36">
        <v>33.720930232558139</v>
      </c>
      <c r="G28" s="36">
        <v>28.539904376609048</v>
      </c>
      <c r="H28" s="36">
        <v>100</v>
      </c>
      <c r="I28" s="36">
        <v>21.559951644016635</v>
      </c>
    </row>
    <row r="29" spans="1:9">
      <c r="A29" s="21" t="s">
        <v>24</v>
      </c>
      <c r="B29" s="88"/>
      <c r="C29" s="36">
        <v>59.66904355913811</v>
      </c>
      <c r="D29" s="36">
        <v>58.933462220074105</v>
      </c>
      <c r="E29" s="36">
        <v>78.381147540983605</v>
      </c>
      <c r="F29" s="36">
        <v>64.637894995696541</v>
      </c>
      <c r="G29" s="36">
        <v>57.556045998373797</v>
      </c>
      <c r="H29" s="36">
        <v>100</v>
      </c>
      <c r="I29" s="36">
        <v>34.080689087339287</v>
      </c>
    </row>
    <row r="30" spans="1:9">
      <c r="A30" s="21" t="s">
        <v>25</v>
      </c>
      <c r="B30" s="88"/>
      <c r="C30" s="36">
        <v>71.029928639897761</v>
      </c>
      <c r="D30" s="36">
        <v>70.623408260436264</v>
      </c>
      <c r="E30" s="36">
        <v>81.284916201117312</v>
      </c>
      <c r="F30" s="36">
        <v>69.702842377260993</v>
      </c>
      <c r="G30" s="36">
        <v>72.521398002853061</v>
      </c>
      <c r="H30" s="36">
        <v>100</v>
      </c>
      <c r="I30" s="36">
        <v>55.851322837201756</v>
      </c>
    </row>
    <row r="31" spans="1:9">
      <c r="A31" s="21" t="s">
        <v>26</v>
      </c>
      <c r="B31" s="88"/>
      <c r="C31" s="36">
        <v>55.307043358838534</v>
      </c>
      <c r="D31" s="36">
        <v>54.601965109284137</v>
      </c>
      <c r="E31" s="36">
        <v>84.545454545454547</v>
      </c>
      <c r="F31" s="36">
        <v>57.839721254355403</v>
      </c>
      <c r="G31" s="36">
        <v>53.960546282245822</v>
      </c>
      <c r="H31" s="36"/>
      <c r="I31" s="36"/>
    </row>
    <row r="32" spans="1:9">
      <c r="A32" s="21" t="s">
        <v>27</v>
      </c>
      <c r="B32" s="88"/>
      <c r="C32" s="36">
        <v>22.016327367126657</v>
      </c>
      <c r="D32" s="36">
        <v>20.302198781226615</v>
      </c>
      <c r="E32" s="36">
        <v>61.604938271604937</v>
      </c>
      <c r="F32" s="36">
        <v>24.748062660059201</v>
      </c>
      <c r="G32" s="36">
        <v>18.505460816248323</v>
      </c>
      <c r="H32" s="36">
        <v>100</v>
      </c>
      <c r="I32" s="36">
        <v>16.141710591562745</v>
      </c>
    </row>
    <row r="33" spans="1:9">
      <c r="A33" s="21" t="s">
        <v>28</v>
      </c>
      <c r="B33" s="88"/>
      <c r="C33" s="36">
        <v>66.854078817221094</v>
      </c>
      <c r="D33" s="36">
        <v>66.399658229200043</v>
      </c>
      <c r="E33" s="36">
        <v>84.297520661157023</v>
      </c>
      <c r="F33" s="36">
        <v>64.056007226738927</v>
      </c>
      <c r="G33" s="36">
        <v>71.295200525969761</v>
      </c>
      <c r="H33" s="36">
        <v>100</v>
      </c>
      <c r="I33" s="36">
        <v>56.574064001249461</v>
      </c>
    </row>
    <row r="34" spans="1:9">
      <c r="A34" s="21" t="s">
        <v>29</v>
      </c>
      <c r="B34" s="88"/>
      <c r="C34" s="36">
        <v>30.736506248338209</v>
      </c>
      <c r="D34" s="36">
        <v>29.009566685424875</v>
      </c>
      <c r="E34" s="36">
        <v>60.144927536231883</v>
      </c>
      <c r="F34" s="36">
        <v>33.635878270154834</v>
      </c>
      <c r="G34" s="36">
        <v>28.425357873210633</v>
      </c>
      <c r="H34" s="36">
        <v>100</v>
      </c>
      <c r="I34" s="36">
        <v>22.746144721233687</v>
      </c>
    </row>
    <row r="35" spans="1:9">
      <c r="A35" s="21" t="s">
        <v>30</v>
      </c>
      <c r="B35" s="88"/>
      <c r="C35" s="36">
        <v>39.797297297297298</v>
      </c>
      <c r="D35" s="36">
        <v>38.103044496487122</v>
      </c>
      <c r="E35" s="36">
        <v>82.941176470588246</v>
      </c>
      <c r="F35" s="36">
        <v>43.434823977164605</v>
      </c>
      <c r="G35" s="36">
        <v>36.859273066169621</v>
      </c>
      <c r="H35" s="36">
        <v>100</v>
      </c>
      <c r="I35" s="36">
        <v>19.560637977730966</v>
      </c>
    </row>
    <row r="36" spans="1:9">
      <c r="A36" s="21" t="s">
        <v>31</v>
      </c>
      <c r="B36" s="88"/>
      <c r="C36" s="36">
        <v>54.219080485361239</v>
      </c>
      <c r="D36" s="36">
        <v>53.373244301174303</v>
      </c>
      <c r="E36" s="36">
        <v>79.089376053962894</v>
      </c>
      <c r="F36" s="36">
        <v>56.31757301920284</v>
      </c>
      <c r="G36" s="36">
        <v>53.27468230694037</v>
      </c>
      <c r="H36" s="36">
        <v>100</v>
      </c>
      <c r="I36" s="36">
        <v>34.14202306431374</v>
      </c>
    </row>
    <row r="37" spans="1:9">
      <c r="A37" s="21" t="s">
        <v>32</v>
      </c>
      <c r="B37" s="88"/>
      <c r="C37" s="36">
        <v>61.526186153543719</v>
      </c>
      <c r="D37" s="36">
        <v>61.191290264531219</v>
      </c>
      <c r="E37" s="36">
        <v>70.445084854306756</v>
      </c>
      <c r="F37" s="36">
        <v>65.285658595746526</v>
      </c>
      <c r="G37" s="36">
        <v>57.704190762893127</v>
      </c>
      <c r="H37" s="36">
        <v>99.991772107077807</v>
      </c>
      <c r="I37" s="36">
        <v>54.966228552436334</v>
      </c>
    </row>
    <row r="38" spans="1:9">
      <c r="A38" s="21" t="s">
        <v>33</v>
      </c>
      <c r="B38" s="88"/>
      <c r="C38" s="36">
        <v>64.67362220712532</v>
      </c>
      <c r="D38" s="36">
        <v>64.268144150168368</v>
      </c>
      <c r="E38" s="36">
        <v>72.993058391180071</v>
      </c>
      <c r="F38" s="36">
        <v>68.990969192604268</v>
      </c>
      <c r="G38" s="36">
        <v>62.728734062933519</v>
      </c>
      <c r="H38" s="36">
        <v>95.617443316888625</v>
      </c>
      <c r="I38" s="36">
        <v>51.604126516268003</v>
      </c>
    </row>
    <row r="39" spans="1:9">
      <c r="A39" s="21" t="s">
        <v>34</v>
      </c>
      <c r="B39" s="91" t="s">
        <v>197</v>
      </c>
      <c r="C39" s="36">
        <v>65.168860943256561</v>
      </c>
      <c r="D39" s="36">
        <v>63.031536038516037</v>
      </c>
      <c r="E39" s="36">
        <v>82.93977953223937</v>
      </c>
      <c r="F39" s="36">
        <v>65.168860943256561</v>
      </c>
      <c r="G39" s="36"/>
      <c r="H39" s="36">
        <v>99.999999999999929</v>
      </c>
      <c r="I39" s="36">
        <v>43.354460133248821</v>
      </c>
    </row>
    <row r="40" spans="1:9">
      <c r="A40" s="21" t="s">
        <v>35</v>
      </c>
      <c r="B40" s="88"/>
      <c r="C40" s="36">
        <v>39.847498480994062</v>
      </c>
      <c r="D40" s="36"/>
      <c r="E40" s="36"/>
      <c r="F40" s="36">
        <v>52.098520873888944</v>
      </c>
      <c r="G40" s="36">
        <v>29.248540643712349</v>
      </c>
      <c r="H40" s="36"/>
      <c r="I40" s="36"/>
    </row>
    <row r="41" spans="1:9">
      <c r="A41" s="21" t="s">
        <v>36</v>
      </c>
      <c r="B41" s="91"/>
      <c r="C41" s="36">
        <v>25.254813137032844</v>
      </c>
      <c r="D41" s="36">
        <v>22.554124417648673</v>
      </c>
      <c r="E41" s="36">
        <v>55.624036979969183</v>
      </c>
      <c r="F41" s="36">
        <v>25.254813137032844</v>
      </c>
      <c r="G41" s="36"/>
      <c r="H41" s="36">
        <v>100</v>
      </c>
      <c r="I41" s="36">
        <v>19.194667392191541</v>
      </c>
    </row>
    <row r="42" spans="1:9">
      <c r="A42" s="21" t="s">
        <v>37</v>
      </c>
      <c r="B42" s="91" t="s">
        <v>197</v>
      </c>
      <c r="C42" s="36">
        <v>35.074626865671647</v>
      </c>
      <c r="D42" s="36">
        <v>31.395348837209301</v>
      </c>
      <c r="E42" s="36">
        <v>41.666666666666671</v>
      </c>
      <c r="F42" s="36"/>
      <c r="G42" s="36">
        <v>32.637362637362635</v>
      </c>
      <c r="H42" s="36">
        <v>100</v>
      </c>
      <c r="I42" s="36">
        <v>26.582278481012654</v>
      </c>
    </row>
    <row r="43" spans="1:9">
      <c r="A43" s="42" t="s">
        <v>38</v>
      </c>
      <c r="B43" s="92"/>
      <c r="C43" s="43">
        <v>8.416106356968216</v>
      </c>
      <c r="D43" s="43">
        <v>4.9158217840200908</v>
      </c>
      <c r="E43" s="43">
        <v>24.518613607188701</v>
      </c>
      <c r="F43" s="43">
        <v>13.298866326149247</v>
      </c>
      <c r="G43" s="43">
        <v>7.2222222222222214</v>
      </c>
      <c r="H43" s="43">
        <v>100</v>
      </c>
      <c r="I43" s="43">
        <v>5.599527466036621</v>
      </c>
    </row>
    <row r="45" spans="1:9">
      <c r="A45" s="79" t="s">
        <v>85</v>
      </c>
      <c r="B45" s="79"/>
      <c r="C45" s="75"/>
      <c r="D45" s="75"/>
      <c r="E45" s="75"/>
      <c r="F45" s="75"/>
      <c r="G45" s="75"/>
      <c r="H45" s="75"/>
      <c r="I45" s="75"/>
    </row>
    <row r="46" spans="1:9" ht="30.75" customHeight="1">
      <c r="A46" s="117" t="s">
        <v>199</v>
      </c>
      <c r="B46" s="117"/>
      <c r="C46" s="117"/>
      <c r="D46" s="117"/>
      <c r="E46" s="117"/>
      <c r="F46" s="117"/>
      <c r="G46" s="117"/>
      <c r="H46" s="117"/>
      <c r="I46" s="117"/>
    </row>
    <row r="47" spans="1:9">
      <c r="A47" s="114" t="s">
        <v>162</v>
      </c>
      <c r="B47" s="114"/>
      <c r="C47" s="114"/>
      <c r="D47" s="114"/>
      <c r="E47" s="114"/>
      <c r="F47" s="114"/>
      <c r="G47" s="114"/>
      <c r="H47" s="114"/>
      <c r="I47" s="114"/>
    </row>
    <row r="48" spans="1:9">
      <c r="A48" s="75"/>
      <c r="B48" s="75"/>
      <c r="C48" s="75"/>
      <c r="D48" s="75"/>
      <c r="E48" s="75"/>
      <c r="F48" s="75"/>
      <c r="G48" s="75"/>
      <c r="H48" s="75"/>
      <c r="I48" s="75"/>
    </row>
    <row r="49" spans="1:9" ht="31.5" customHeight="1">
      <c r="A49" s="117" t="s">
        <v>228</v>
      </c>
      <c r="B49" s="117"/>
      <c r="C49" s="117"/>
      <c r="D49" s="117"/>
      <c r="E49" s="117"/>
      <c r="F49" s="117"/>
      <c r="G49" s="117"/>
      <c r="H49" s="117"/>
      <c r="I49" s="117"/>
    </row>
    <row r="50" spans="1:9">
      <c r="A50" s="78" t="s">
        <v>163</v>
      </c>
      <c r="B50" s="78"/>
      <c r="C50" s="78"/>
      <c r="D50" s="78"/>
      <c r="E50" s="78"/>
      <c r="F50" s="78"/>
      <c r="G50" s="78"/>
      <c r="H50" s="78"/>
      <c r="I50" s="78"/>
    </row>
    <row r="51" spans="1:9" ht="34.5" customHeight="1">
      <c r="A51" s="117" t="s">
        <v>229</v>
      </c>
      <c r="B51" s="117"/>
      <c r="C51" s="117"/>
      <c r="D51" s="117"/>
      <c r="E51" s="117"/>
      <c r="F51" s="117"/>
      <c r="G51" s="117"/>
      <c r="H51" s="117"/>
      <c r="I51" s="117"/>
    </row>
    <row r="52" spans="1:9">
      <c r="A52" s="114" t="s">
        <v>164</v>
      </c>
      <c r="B52" s="114"/>
      <c r="C52" s="114"/>
      <c r="D52" s="114"/>
      <c r="E52" s="114"/>
      <c r="F52" s="114"/>
      <c r="G52" s="114"/>
      <c r="H52" s="114"/>
      <c r="I52" s="114"/>
    </row>
  </sheetData>
  <mergeCells count="8">
    <mergeCell ref="A52:I52"/>
    <mergeCell ref="D3:E3"/>
    <mergeCell ref="F3:G3"/>
    <mergeCell ref="H3:I3"/>
    <mergeCell ref="A49:I49"/>
    <mergeCell ref="A51:I51"/>
    <mergeCell ref="A46:I46"/>
    <mergeCell ref="A47:I47"/>
  </mergeCells>
  <hyperlinks>
    <hyperlink ref="K1" location="INDICATORS!A1" display="Back to menu"/>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K50"/>
  <sheetViews>
    <sheetView workbookViewId="0">
      <selection activeCell="C18" sqref="C18:E18"/>
    </sheetView>
  </sheetViews>
  <sheetFormatPr defaultRowHeight="15"/>
  <cols>
    <col min="1" max="1" width="13.42578125" customWidth="1"/>
    <col min="2" max="2" width="11.5703125" customWidth="1"/>
    <col min="6" max="6" width="13.42578125" customWidth="1"/>
    <col min="7" max="7" width="10.140625" customWidth="1"/>
  </cols>
  <sheetData>
    <row r="1" spans="1:11">
      <c r="A1" s="118" t="s">
        <v>87</v>
      </c>
      <c r="B1" s="118"/>
      <c r="C1" s="118"/>
      <c r="D1" s="118"/>
      <c r="E1" s="118"/>
      <c r="F1" s="118"/>
      <c r="G1" s="118"/>
      <c r="H1" s="118"/>
      <c r="I1" s="118"/>
      <c r="K1" s="44" t="s">
        <v>86</v>
      </c>
    </row>
    <row r="2" spans="1:11">
      <c r="A2" s="34" t="s">
        <v>115</v>
      </c>
      <c r="B2" s="34"/>
      <c r="C2" s="33"/>
      <c r="D2" s="33"/>
      <c r="E2" s="33"/>
      <c r="F2" s="33"/>
      <c r="G2" s="33"/>
      <c r="H2" s="33"/>
      <c r="I2" s="33"/>
    </row>
    <row r="3" spans="1:11">
      <c r="A3" s="35"/>
      <c r="B3" s="35"/>
      <c r="C3" s="35"/>
      <c r="D3" s="115" t="s">
        <v>69</v>
      </c>
      <c r="E3" s="115"/>
      <c r="F3" s="115" t="s">
        <v>83</v>
      </c>
      <c r="G3" s="115"/>
      <c r="H3" s="116" t="s">
        <v>71</v>
      </c>
      <c r="I3" s="116"/>
    </row>
    <row r="4" spans="1:11" ht="25.5">
      <c r="A4" s="48" t="s">
        <v>84</v>
      </c>
      <c r="B4" s="94" t="s">
        <v>198</v>
      </c>
      <c r="C4" s="48" t="s">
        <v>39</v>
      </c>
      <c r="D4" s="48" t="s">
        <v>40</v>
      </c>
      <c r="E4" s="48" t="s">
        <v>41</v>
      </c>
      <c r="F4" s="49" t="s">
        <v>42</v>
      </c>
      <c r="G4" s="48" t="s">
        <v>43</v>
      </c>
      <c r="H4" s="51" t="s">
        <v>44</v>
      </c>
      <c r="I4" s="48" t="s">
        <v>45</v>
      </c>
    </row>
    <row r="5" spans="1:11">
      <c r="A5" s="50" t="s">
        <v>0</v>
      </c>
      <c r="B5" s="96"/>
      <c r="C5" s="36">
        <v>57.782909841151934</v>
      </c>
      <c r="D5" s="36">
        <v>57.815781578157818</v>
      </c>
      <c r="E5" s="36">
        <v>56.587966488956589</v>
      </c>
      <c r="F5" s="36">
        <v>55.886808041861748</v>
      </c>
      <c r="G5" s="36">
        <v>58.546992826926612</v>
      </c>
      <c r="H5" s="36">
        <v>91.775783433867886</v>
      </c>
      <c r="I5" s="36">
        <v>51.675298594228934</v>
      </c>
    </row>
    <row r="6" spans="1:11">
      <c r="A6" s="21" t="s">
        <v>1</v>
      </c>
      <c r="B6" s="88"/>
      <c r="C6" s="36">
        <v>61.363367624453112</v>
      </c>
      <c r="D6" s="36">
        <v>60.232067510548525</v>
      </c>
      <c r="E6" s="36">
        <v>84.08521303258145</v>
      </c>
      <c r="F6" s="36">
        <v>64.07326236693801</v>
      </c>
      <c r="G6" s="36">
        <v>60.373007119221903</v>
      </c>
      <c r="H6" s="36">
        <v>98.556304138594811</v>
      </c>
      <c r="I6" s="36">
        <v>49.247530960965669</v>
      </c>
    </row>
    <row r="7" spans="1:11">
      <c r="A7" s="21" t="s">
        <v>2</v>
      </c>
      <c r="B7" s="88"/>
      <c r="C7" s="36">
        <v>59.559874249785651</v>
      </c>
      <c r="D7" s="36">
        <v>58.496610295761009</v>
      </c>
      <c r="E7" s="36">
        <v>84.467713787085515</v>
      </c>
      <c r="F7" s="36">
        <v>65.947786606129398</v>
      </c>
      <c r="G7" s="36">
        <v>55.960779624536649</v>
      </c>
      <c r="H7" s="36">
        <v>93.232514177693758</v>
      </c>
      <c r="I7" s="36">
        <v>39.090491502067067</v>
      </c>
    </row>
    <row r="8" spans="1:11">
      <c r="A8" s="21" t="s">
        <v>3</v>
      </c>
      <c r="B8" s="88"/>
      <c r="C8" s="36">
        <v>79.285134037367982</v>
      </c>
      <c r="D8" s="36">
        <v>78.906274846547717</v>
      </c>
      <c r="E8" s="36">
        <v>85.925306577480484</v>
      </c>
      <c r="F8" s="36">
        <v>85.528512433002362</v>
      </c>
      <c r="G8" s="36">
        <v>79.449101796407177</v>
      </c>
      <c r="H8" s="36">
        <v>97.434585119314193</v>
      </c>
      <c r="I8" s="36">
        <v>73.70532816710265</v>
      </c>
    </row>
    <row r="9" spans="1:11">
      <c r="A9" s="21" t="s">
        <v>4</v>
      </c>
      <c r="B9" s="88"/>
      <c r="C9" s="36">
        <v>72.325632642402766</v>
      </c>
      <c r="D9" s="36">
        <v>71.244422244766582</v>
      </c>
      <c r="E9" s="36">
        <v>94.297804762268655</v>
      </c>
      <c r="F9" s="36">
        <v>74.641385678756677</v>
      </c>
      <c r="G9" s="36">
        <v>71.203866837229498</v>
      </c>
      <c r="H9" s="36">
        <v>98.993156910534381</v>
      </c>
      <c r="I9" s="36">
        <v>62.833756068721094</v>
      </c>
    </row>
    <row r="10" spans="1:11">
      <c r="A10" s="21" t="s">
        <v>5</v>
      </c>
      <c r="B10" s="88"/>
      <c r="C10" s="36">
        <v>23.377966001962562</v>
      </c>
      <c r="D10" s="36">
        <v>22.482252574375266</v>
      </c>
      <c r="E10" s="36">
        <v>42.302580804215317</v>
      </c>
      <c r="F10" s="36">
        <v>26.769329283734365</v>
      </c>
      <c r="G10" s="36">
        <v>22.872283147579594</v>
      </c>
      <c r="H10" s="36">
        <v>90.334935975646701</v>
      </c>
      <c r="I10" s="36">
        <v>20.275301294652522</v>
      </c>
    </row>
    <row r="11" spans="1:11">
      <c r="A11" s="21" t="s">
        <v>6</v>
      </c>
      <c r="B11" s="88"/>
      <c r="C11" s="36">
        <v>44.941418270294491</v>
      </c>
      <c r="D11" s="36">
        <v>43.238421986643949</v>
      </c>
      <c r="E11" s="36">
        <v>75.53391778523465</v>
      </c>
      <c r="F11" s="36">
        <v>50.371676656961853</v>
      </c>
      <c r="G11" s="36">
        <v>39.669576972962304</v>
      </c>
      <c r="H11" s="36">
        <v>96.970158074086882</v>
      </c>
      <c r="I11" s="36">
        <v>28.802164550311645</v>
      </c>
    </row>
    <row r="12" spans="1:11">
      <c r="A12" s="21" t="s">
        <v>7</v>
      </c>
      <c r="B12" s="88"/>
      <c r="C12" s="36">
        <v>60.75599561054883</v>
      </c>
      <c r="D12" s="36">
        <v>59.267198478286431</v>
      </c>
      <c r="E12" s="36">
        <v>89.591689953018232</v>
      </c>
      <c r="F12" s="36">
        <v>65.910237155766524</v>
      </c>
      <c r="G12" s="36">
        <v>57.084827006138426</v>
      </c>
      <c r="H12" s="36">
        <v>93.148606003765295</v>
      </c>
      <c r="I12" s="36">
        <v>49.246888153433702</v>
      </c>
    </row>
    <row r="13" spans="1:11">
      <c r="A13" s="21" t="s">
        <v>8</v>
      </c>
      <c r="B13" s="88"/>
      <c r="C13" s="36">
        <v>47.567471236624883</v>
      </c>
      <c r="D13" s="36">
        <v>46.588686019573821</v>
      </c>
      <c r="E13" s="36">
        <v>69.705882352941174</v>
      </c>
      <c r="F13" s="36">
        <v>48.184866651529823</v>
      </c>
      <c r="G13" s="36">
        <v>47.431319346426868</v>
      </c>
      <c r="H13" s="36">
        <v>83.553761323450843</v>
      </c>
      <c r="I13" s="36">
        <v>37.659820156389443</v>
      </c>
    </row>
    <row r="14" spans="1:11">
      <c r="A14" s="21" t="s">
        <v>9</v>
      </c>
      <c r="B14" s="91" t="s">
        <v>197</v>
      </c>
      <c r="C14" s="36">
        <v>34.912578721846934</v>
      </c>
      <c r="D14" s="36">
        <v>33.857620788676698</v>
      </c>
      <c r="E14" s="36">
        <v>71.213498920086394</v>
      </c>
      <c r="F14" s="36">
        <v>36.553601151806724</v>
      </c>
      <c r="G14" s="36">
        <v>33.920828953722904</v>
      </c>
      <c r="H14" s="36">
        <v>87.931763886472439</v>
      </c>
      <c r="I14" s="36">
        <v>28.436179715425563</v>
      </c>
    </row>
    <row r="15" spans="1:11">
      <c r="A15" s="21" t="s">
        <v>10</v>
      </c>
      <c r="B15" s="88"/>
      <c r="C15" s="36">
        <v>46.133548734518044</v>
      </c>
      <c r="D15" s="36">
        <v>44.975055432372507</v>
      </c>
      <c r="E15" s="36">
        <v>85.566037735849051</v>
      </c>
      <c r="F15" s="36">
        <v>52.213740458015266</v>
      </c>
      <c r="G15" s="36">
        <v>39.248366013071895</v>
      </c>
      <c r="H15" s="36">
        <v>94.605568445475626</v>
      </c>
      <c r="I15" s="36">
        <v>35.08133844729533</v>
      </c>
    </row>
    <row r="16" spans="1:11">
      <c r="A16" s="21" t="s">
        <v>11</v>
      </c>
      <c r="B16" s="88"/>
      <c r="C16" s="36">
        <v>62.642798256977969</v>
      </c>
      <c r="D16" s="36">
        <v>61.727484949010936</v>
      </c>
      <c r="E16" s="36">
        <v>83.806818181818173</v>
      </c>
      <c r="F16" s="36">
        <v>68.985074626865668</v>
      </c>
      <c r="G16" s="36">
        <v>58.70573355817875</v>
      </c>
      <c r="H16" s="36">
        <v>96.512529062257812</v>
      </c>
      <c r="I16" s="36">
        <v>34.264069264069263</v>
      </c>
    </row>
    <row r="17" spans="1:9">
      <c r="A17" s="21" t="s">
        <v>12</v>
      </c>
      <c r="B17" s="88"/>
      <c r="C17" s="36">
        <v>55.90348647010692</v>
      </c>
      <c r="D17" s="36">
        <v>54.620399508096099</v>
      </c>
      <c r="E17" s="36">
        <v>79.768415672737149</v>
      </c>
      <c r="F17" s="36">
        <v>57.964024145126544</v>
      </c>
      <c r="G17" s="36">
        <v>54.686685082612897</v>
      </c>
      <c r="H17" s="36">
        <v>95.844805105859706</v>
      </c>
      <c r="I17" s="36">
        <v>38.703119688756118</v>
      </c>
    </row>
    <row r="18" spans="1:9">
      <c r="A18" s="21" t="s">
        <v>13</v>
      </c>
      <c r="B18" s="88"/>
      <c r="C18" s="36">
        <v>54.977277816507609</v>
      </c>
      <c r="D18" s="36">
        <v>54.533497328779589</v>
      </c>
      <c r="E18" s="36">
        <v>67.13029720804569</v>
      </c>
      <c r="F18" s="36">
        <v>56.429352575399825</v>
      </c>
      <c r="G18" s="36">
        <v>54.875472402310358</v>
      </c>
      <c r="H18" s="36">
        <v>88.856806731370881</v>
      </c>
      <c r="I18" s="36">
        <v>40.631961446598531</v>
      </c>
    </row>
    <row r="19" spans="1:9">
      <c r="A19" s="21" t="s">
        <v>14</v>
      </c>
      <c r="B19" s="88"/>
      <c r="C19" s="36">
        <v>56.872994039431454</v>
      </c>
      <c r="D19" s="36">
        <v>56.367549359034342</v>
      </c>
      <c r="E19" s="36">
        <v>81.651376146788991</v>
      </c>
      <c r="F19" s="36">
        <v>58.582449373191906</v>
      </c>
      <c r="G19" s="36">
        <v>55.808513956026815</v>
      </c>
      <c r="H19" s="36">
        <v>98.528272656855151</v>
      </c>
      <c r="I19" s="36">
        <v>43.950498618286673</v>
      </c>
    </row>
    <row r="20" spans="1:9">
      <c r="A20" s="21" t="s">
        <v>15</v>
      </c>
      <c r="B20" s="88"/>
      <c r="C20" s="36">
        <v>27.574742106908406</v>
      </c>
      <c r="D20" s="36">
        <v>26.435147805703867</v>
      </c>
      <c r="E20" s="36">
        <v>55.521193092621665</v>
      </c>
      <c r="F20" s="36">
        <v>27.104022376132125</v>
      </c>
      <c r="G20" s="36">
        <v>28.29732433108277</v>
      </c>
      <c r="H20" s="36">
        <v>93.344948441076966</v>
      </c>
      <c r="I20" s="36">
        <v>20.864437994043065</v>
      </c>
    </row>
    <row r="21" spans="1:9">
      <c r="A21" s="21" t="s">
        <v>16</v>
      </c>
      <c r="B21" s="88"/>
      <c r="C21" s="36">
        <v>55.877218504509749</v>
      </c>
      <c r="D21" s="36">
        <v>54.833813932311429</v>
      </c>
      <c r="E21" s="36">
        <v>79.649122807017548</v>
      </c>
      <c r="F21" s="36">
        <v>63.251879699248128</v>
      </c>
      <c r="G21" s="36">
        <v>52.891832229580572</v>
      </c>
      <c r="H21" s="36"/>
      <c r="I21" s="36"/>
    </row>
    <row r="22" spans="1:9">
      <c r="A22" s="21" t="s">
        <v>17</v>
      </c>
      <c r="B22" s="88"/>
      <c r="C22" s="36">
        <v>53.269916765755056</v>
      </c>
      <c r="D22" s="36">
        <v>52.261306532663319</v>
      </c>
      <c r="E22" s="36">
        <v>71.111111111111114</v>
      </c>
      <c r="F22" s="36">
        <v>46.978021978021978</v>
      </c>
      <c r="G22" s="36">
        <v>58.049886621315196</v>
      </c>
      <c r="H22" s="36">
        <v>96.846846846846844</v>
      </c>
      <c r="I22" s="36">
        <v>37.641357027463648</v>
      </c>
    </row>
    <row r="23" spans="1:9">
      <c r="A23" s="21" t="s">
        <v>18</v>
      </c>
      <c r="B23" s="88"/>
      <c r="C23" s="36">
        <v>52.237523754978788</v>
      </c>
      <c r="D23" s="36">
        <v>51.623736232577514</v>
      </c>
      <c r="E23" s="36">
        <v>81.318219983207385</v>
      </c>
      <c r="F23" s="36">
        <v>55.825426392688748</v>
      </c>
      <c r="G23" s="36">
        <v>47.407166577645668</v>
      </c>
      <c r="H23" s="36">
        <v>96.517094820777075</v>
      </c>
      <c r="I23" s="36">
        <v>38.957947931236745</v>
      </c>
    </row>
    <row r="24" spans="1:9">
      <c r="A24" s="21" t="s">
        <v>19</v>
      </c>
      <c r="B24" s="88"/>
      <c r="C24" s="36">
        <v>37.724831892635777</v>
      </c>
      <c r="D24" s="36">
        <v>36.819204476920959</v>
      </c>
      <c r="E24" s="36">
        <v>61.610817477102117</v>
      </c>
      <c r="F24" s="36">
        <v>40.401956013411514</v>
      </c>
      <c r="G24" s="36">
        <v>36.972418455414292</v>
      </c>
      <c r="H24" s="36">
        <v>59.102356342042029</v>
      </c>
      <c r="I24" s="36">
        <v>32.752173379299812</v>
      </c>
    </row>
    <row r="25" spans="1:9">
      <c r="A25" s="21" t="s">
        <v>20</v>
      </c>
      <c r="B25" s="88"/>
      <c r="C25" s="36">
        <v>43.247640217776492</v>
      </c>
      <c r="D25" s="36">
        <v>42.87426634702819</v>
      </c>
      <c r="E25" s="36">
        <v>57.388854101440202</v>
      </c>
      <c r="F25" s="36">
        <v>44.62591895718969</v>
      </c>
      <c r="G25" s="36">
        <v>42.98036387841136</v>
      </c>
      <c r="H25" s="36">
        <v>78.765909457064609</v>
      </c>
      <c r="I25" s="36">
        <v>34.369872253037641</v>
      </c>
    </row>
    <row r="26" spans="1:9">
      <c r="A26" s="21" t="s">
        <v>21</v>
      </c>
      <c r="B26" s="88"/>
      <c r="C26" s="36">
        <v>49.756846685436393</v>
      </c>
      <c r="D26" s="36">
        <v>48.440803382663852</v>
      </c>
      <c r="E26" s="36">
        <v>90.243902439024396</v>
      </c>
      <c r="F26" s="36">
        <v>51.032847951236029</v>
      </c>
      <c r="G26" s="36">
        <v>49.038248949812072</v>
      </c>
      <c r="H26" s="36">
        <v>97.94967381174277</v>
      </c>
      <c r="I26" s="36">
        <v>42.085743954902831</v>
      </c>
    </row>
    <row r="27" spans="1:9">
      <c r="A27" s="21" t="s">
        <v>22</v>
      </c>
      <c r="B27" s="88"/>
      <c r="C27" s="36"/>
      <c r="D27" s="36"/>
      <c r="E27" s="36"/>
      <c r="F27" s="36"/>
      <c r="G27" s="36"/>
      <c r="H27" s="36"/>
      <c r="I27" s="36"/>
    </row>
    <row r="28" spans="1:9">
      <c r="A28" s="21" t="s">
        <v>23</v>
      </c>
      <c r="B28" s="88"/>
      <c r="C28" s="36">
        <v>29.504271723275682</v>
      </c>
      <c r="D28" s="36">
        <v>28.419347919347921</v>
      </c>
      <c r="E28" s="36">
        <v>66.423357664233578</v>
      </c>
      <c r="F28" s="36">
        <v>32.800110741971203</v>
      </c>
      <c r="G28" s="36">
        <v>27.847922030158145</v>
      </c>
      <c r="H28" s="36">
        <v>97.036643793215987</v>
      </c>
      <c r="I28" s="36">
        <v>21.065585087941113</v>
      </c>
    </row>
    <row r="29" spans="1:9">
      <c r="A29" s="21" t="s">
        <v>24</v>
      </c>
      <c r="B29" s="88"/>
      <c r="C29" s="36">
        <v>57.522089598511862</v>
      </c>
      <c r="D29" s="36">
        <v>56.903496052843558</v>
      </c>
      <c r="E29" s="36">
        <v>73.258196721311478</v>
      </c>
      <c r="F29" s="36">
        <v>62.707488011803761</v>
      </c>
      <c r="G29" s="36">
        <v>55.441979323963295</v>
      </c>
      <c r="H29" s="36">
        <v>95.466799800299555</v>
      </c>
      <c r="I29" s="36">
        <v>33.453670276774972</v>
      </c>
    </row>
    <row r="30" spans="1:9">
      <c r="A30" s="21" t="s">
        <v>25</v>
      </c>
      <c r="B30" s="88"/>
      <c r="C30" s="36">
        <v>68.857173287890078</v>
      </c>
      <c r="D30" s="36">
        <v>68.442032997453211</v>
      </c>
      <c r="E30" s="36">
        <v>79.329608938547494</v>
      </c>
      <c r="F30" s="36">
        <v>67.086563307493535</v>
      </c>
      <c r="G30" s="36">
        <v>70.756062767475044</v>
      </c>
      <c r="H30" s="36">
        <v>95.043370508054522</v>
      </c>
      <c r="I30" s="36">
        <v>55.137153059568256</v>
      </c>
    </row>
    <row r="31" spans="1:9">
      <c r="A31" s="21" t="s">
        <v>26</v>
      </c>
      <c r="B31" s="88"/>
      <c r="C31" s="36">
        <v>46.066313517755539</v>
      </c>
      <c r="D31" s="36">
        <v>45.438139161820736</v>
      </c>
      <c r="E31" s="36">
        <v>73.636363636363626</v>
      </c>
      <c r="F31" s="36">
        <v>48.199767711962835</v>
      </c>
      <c r="G31" s="36">
        <v>45.037936267071323</v>
      </c>
      <c r="H31" s="36">
        <v>84.228187919463082</v>
      </c>
      <c r="I31" s="36">
        <v>37.925291458482036</v>
      </c>
    </row>
    <row r="32" spans="1:9">
      <c r="A32" s="21" t="s">
        <v>27</v>
      </c>
      <c r="B32" s="88"/>
      <c r="C32" s="36">
        <v>20.993305096324637</v>
      </c>
      <c r="D32" s="36">
        <v>19.304372616799117</v>
      </c>
      <c r="E32" s="36">
        <v>59.958847736625508</v>
      </c>
      <c r="F32" s="36">
        <v>23.470914956596932</v>
      </c>
      <c r="G32" s="36">
        <v>17.834834259436676</v>
      </c>
      <c r="H32" s="36">
        <v>89.590443686006822</v>
      </c>
      <c r="I32" s="36">
        <v>15.825818655990009</v>
      </c>
    </row>
    <row r="33" spans="1:9">
      <c r="A33" s="21" t="s">
        <v>28</v>
      </c>
      <c r="B33" s="88"/>
      <c r="C33" s="36">
        <v>65.837924931021703</v>
      </c>
      <c r="D33" s="36">
        <v>65.373219053721925</v>
      </c>
      <c r="E33" s="36">
        <v>83.681404958677646</v>
      </c>
      <c r="F33" s="36">
        <v>63.024516711833847</v>
      </c>
      <c r="G33" s="36">
        <v>70.487692307692427</v>
      </c>
      <c r="H33" s="36">
        <v>98.454430200197677</v>
      </c>
      <c r="I33" s="36">
        <v>55.722105383772224</v>
      </c>
    </row>
    <row r="34" spans="1:9">
      <c r="A34" s="21" t="s">
        <v>29</v>
      </c>
      <c r="B34" s="88"/>
      <c r="C34" s="36">
        <v>29.327306567402289</v>
      </c>
      <c r="D34" s="36">
        <v>27.602701181767024</v>
      </c>
      <c r="E34" s="36">
        <v>58.937198067632849</v>
      </c>
      <c r="F34" s="36">
        <v>31.84730379071009</v>
      </c>
      <c r="G34" s="36">
        <v>27.286006427110721</v>
      </c>
      <c r="H34" s="36">
        <v>93.444730077120823</v>
      </c>
      <c r="I34" s="36">
        <v>21.930604982206408</v>
      </c>
    </row>
    <row r="35" spans="1:9">
      <c r="A35" s="21" t="s">
        <v>30</v>
      </c>
      <c r="B35" s="88"/>
      <c r="C35" s="36">
        <v>37.409909909909913</v>
      </c>
      <c r="D35" s="36">
        <v>35.667447306791566</v>
      </c>
      <c r="E35" s="36">
        <v>81.17647058823529</v>
      </c>
      <c r="F35" s="36">
        <v>41.008563273073264</v>
      </c>
      <c r="G35" s="36">
        <v>34.34296365330848</v>
      </c>
      <c r="H35" s="36">
        <v>95.344673231871084</v>
      </c>
      <c r="I35" s="36">
        <v>17.935600361119469</v>
      </c>
    </row>
    <row r="36" spans="1:9">
      <c r="A36" s="21" t="s">
        <v>31</v>
      </c>
      <c r="B36" s="88"/>
      <c r="C36" s="36">
        <v>52.576388734275859</v>
      </c>
      <c r="D36" s="36">
        <v>51.730370711489762</v>
      </c>
      <c r="E36" s="36">
        <v>77.449241146711628</v>
      </c>
      <c r="F36" s="36">
        <v>53.409875746328872</v>
      </c>
      <c r="G36" s="36">
        <v>52.374477916999908</v>
      </c>
      <c r="H36" s="36">
        <v>95.76676410812405</v>
      </c>
      <c r="I36" s="36">
        <v>33.632641425275608</v>
      </c>
    </row>
    <row r="37" spans="1:9">
      <c r="A37" s="21" t="s">
        <v>32</v>
      </c>
      <c r="B37" s="88"/>
      <c r="C37" s="36">
        <v>59.519590965227742</v>
      </c>
      <c r="D37" s="36">
        <v>59.162188864495221</v>
      </c>
      <c r="E37" s="36">
        <v>69.039838312520018</v>
      </c>
      <c r="F37" s="36">
        <v>63.24348086585524</v>
      </c>
      <c r="G37" s="36">
        <v>55.78182127333703</v>
      </c>
      <c r="H37" s="36">
        <v>98.868220361356492</v>
      </c>
      <c r="I37" s="36">
        <v>52.809038295833751</v>
      </c>
    </row>
    <row r="38" spans="1:9">
      <c r="A38" s="21" t="s">
        <v>33</v>
      </c>
      <c r="B38" s="88"/>
      <c r="C38" s="36">
        <v>62.066622894076659</v>
      </c>
      <c r="D38" s="36">
        <v>61.667024892731192</v>
      </c>
      <c r="E38" s="36">
        <v>70.265414454879533</v>
      </c>
      <c r="F38" s="36">
        <v>66.605565128129925</v>
      </c>
      <c r="G38" s="36">
        <v>60.021910025763546</v>
      </c>
      <c r="H38" s="36">
        <v>92.32125968150099</v>
      </c>
      <c r="I38" s="36">
        <v>49.288224529126921</v>
      </c>
    </row>
    <row r="39" spans="1:9">
      <c r="A39" s="21" t="s">
        <v>34</v>
      </c>
      <c r="B39" s="91" t="s">
        <v>197</v>
      </c>
      <c r="C39" s="36">
        <v>66.839635718634028</v>
      </c>
      <c r="D39" s="36">
        <v>65.065743436534277</v>
      </c>
      <c r="E39" s="36">
        <v>81.588771547680324</v>
      </c>
      <c r="F39" s="36">
        <v>66.839635718634028</v>
      </c>
      <c r="G39" s="36"/>
      <c r="H39" s="36">
        <v>97.227460004314892</v>
      </c>
      <c r="I39" s="36">
        <v>47.808039375143323</v>
      </c>
    </row>
    <row r="40" spans="1:9">
      <c r="A40" s="21" t="s">
        <v>35</v>
      </c>
      <c r="B40" s="88"/>
      <c r="C40" s="36">
        <v>37.079769511714709</v>
      </c>
      <c r="D40" s="36"/>
      <c r="E40" s="36"/>
      <c r="F40" s="36">
        <v>47.233560349601248</v>
      </c>
      <c r="G40" s="36">
        <v>28.505239834179797</v>
      </c>
      <c r="H40" s="36"/>
      <c r="I40" s="36"/>
    </row>
    <row r="41" spans="1:9">
      <c r="A41" s="21" t="s">
        <v>36</v>
      </c>
      <c r="B41" s="91"/>
      <c r="C41" s="36">
        <v>21.668554171385431</v>
      </c>
      <c r="D41" s="36">
        <v>18.977802137571935</v>
      </c>
      <c r="E41" s="36">
        <v>51.92604006163328</v>
      </c>
      <c r="F41" s="36">
        <v>21.668554171385431</v>
      </c>
      <c r="G41" s="36"/>
      <c r="H41" s="36">
        <v>91.107382550335572</v>
      </c>
      <c r="I41" s="36">
        <v>16.03863419942865</v>
      </c>
    </row>
    <row r="42" spans="1:9">
      <c r="A42" s="21" t="s">
        <v>37</v>
      </c>
      <c r="B42" s="91" t="s">
        <v>197</v>
      </c>
      <c r="C42" s="36">
        <v>30.970149253731343</v>
      </c>
      <c r="D42" s="36">
        <v>27.034883720930232</v>
      </c>
      <c r="E42" s="36">
        <v>38.020833333333329</v>
      </c>
      <c r="F42" s="36"/>
      <c r="G42" s="36">
        <v>29.120879120879124</v>
      </c>
      <c r="H42" s="36">
        <v>91.935483870967744</v>
      </c>
      <c r="I42" s="36">
        <v>22.995780590717299</v>
      </c>
    </row>
    <row r="43" spans="1:9">
      <c r="A43" s="42" t="s">
        <v>38</v>
      </c>
      <c r="B43" s="92"/>
      <c r="C43" s="43"/>
      <c r="D43" s="43"/>
      <c r="E43" s="43"/>
      <c r="F43" s="43"/>
      <c r="G43" s="43"/>
      <c r="H43" s="43"/>
      <c r="I43" s="43"/>
    </row>
    <row r="45" spans="1:9">
      <c r="A45" s="79" t="s">
        <v>85</v>
      </c>
      <c r="B45" s="79"/>
    </row>
    <row r="46" spans="1:9">
      <c r="A46" s="78" t="s">
        <v>162</v>
      </c>
      <c r="B46" s="78"/>
    </row>
    <row r="47" spans="1:9">
      <c r="A47" s="89"/>
      <c r="B47" s="89"/>
    </row>
    <row r="48" spans="1:9">
      <c r="A48" s="78" t="s">
        <v>165</v>
      </c>
      <c r="B48" s="78"/>
    </row>
    <row r="49" spans="1:2">
      <c r="A49" s="78" t="s">
        <v>166</v>
      </c>
      <c r="B49" s="78"/>
    </row>
    <row r="50" spans="1:2">
      <c r="A50" s="78" t="s">
        <v>164</v>
      </c>
      <c r="B50" s="78"/>
    </row>
  </sheetData>
  <mergeCells count="4">
    <mergeCell ref="A1:I1"/>
    <mergeCell ref="D3:E3"/>
    <mergeCell ref="F3:G3"/>
    <mergeCell ref="H3:I3"/>
  </mergeCells>
  <conditionalFormatting sqref="C5:I43">
    <cfRule type="cellIs" dxfId="7" priority="1" operator="greaterThan">
      <formula>100</formula>
    </cfRule>
  </conditionalFormatting>
  <hyperlinks>
    <hyperlink ref="K1" location="INDICATORS!A1" display="Back to menu"/>
  </hyperlinks>
  <pageMargins left="0.7" right="0.7" top="0.75" bottom="0.75" header="0.3" footer="0.3"/>
</worksheet>
</file>

<file path=xl/worksheets/sheet6.xml><?xml version="1.0" encoding="utf-8"?>
<worksheet xmlns="http://schemas.openxmlformats.org/spreadsheetml/2006/main" xmlns:r="http://schemas.openxmlformats.org/officeDocument/2006/relationships">
  <sheetPr>
    <tabColor rgb="FF92D050"/>
  </sheetPr>
  <dimension ref="A1:I50"/>
  <sheetViews>
    <sheetView tabSelected="1" workbookViewId="0">
      <selection activeCell="H20" sqref="H20"/>
    </sheetView>
  </sheetViews>
  <sheetFormatPr defaultRowHeight="15"/>
  <cols>
    <col min="1" max="1" width="14.140625" customWidth="1"/>
    <col min="2" max="2" width="11.5703125" customWidth="1"/>
    <col min="6" max="6" width="22.7109375" customWidth="1"/>
    <col min="7" max="7" width="23.85546875" customWidth="1"/>
  </cols>
  <sheetData>
    <row r="1" spans="1:9">
      <c r="A1" s="118" t="s">
        <v>88</v>
      </c>
      <c r="B1" s="118"/>
      <c r="C1" s="118"/>
      <c r="D1" s="118"/>
      <c r="E1" s="118"/>
      <c r="F1" s="118"/>
      <c r="G1" s="118"/>
      <c r="I1" s="44" t="s">
        <v>86</v>
      </c>
    </row>
    <row r="2" spans="1:9">
      <c r="A2" s="34" t="s">
        <v>115</v>
      </c>
      <c r="B2" s="34"/>
      <c r="C2" s="33"/>
      <c r="D2" s="33"/>
      <c r="E2" s="33"/>
      <c r="F2" s="33"/>
      <c r="G2" s="33"/>
    </row>
    <row r="3" spans="1:9">
      <c r="A3" s="35"/>
      <c r="B3" s="35"/>
      <c r="C3" s="35"/>
      <c r="D3" s="115" t="s">
        <v>69</v>
      </c>
      <c r="E3" s="115"/>
      <c r="F3" s="115" t="s">
        <v>83</v>
      </c>
      <c r="G3" s="115"/>
    </row>
    <row r="4" spans="1:9" ht="25.5">
      <c r="A4" s="48" t="s">
        <v>84</v>
      </c>
      <c r="B4" s="94" t="s">
        <v>198</v>
      </c>
      <c r="C4" s="48" t="s">
        <v>39</v>
      </c>
      <c r="D4" s="48" t="s">
        <v>40</v>
      </c>
      <c r="E4" s="48" t="s">
        <v>41</v>
      </c>
      <c r="F4" s="49" t="s">
        <v>42</v>
      </c>
      <c r="G4" s="48" t="s">
        <v>43</v>
      </c>
      <c r="H4" s="95"/>
      <c r="I4" s="95"/>
    </row>
    <row r="5" spans="1:9">
      <c r="A5" s="40" t="s">
        <v>0</v>
      </c>
      <c r="B5" s="90"/>
      <c r="C5" s="41">
        <v>47.621898829736345</v>
      </c>
      <c r="D5" s="41">
        <v>47.490133628747486</v>
      </c>
      <c r="E5" s="41">
        <v>51.865955826351865</v>
      </c>
      <c r="F5" s="41">
        <v>47.170201046543653</v>
      </c>
      <c r="G5" s="41">
        <v>47.349641346330692</v>
      </c>
      <c r="H5" s="1"/>
      <c r="I5" s="1"/>
    </row>
    <row r="6" spans="1:9">
      <c r="A6" s="21" t="s">
        <v>1</v>
      </c>
      <c r="B6" s="88"/>
      <c r="C6" s="36">
        <v>47.221236845216978</v>
      </c>
      <c r="D6" s="36">
        <v>45.805410771903695</v>
      </c>
      <c r="E6" s="36">
        <v>75.689223057644099</v>
      </c>
      <c r="F6" s="36">
        <v>54.336255479023166</v>
      </c>
      <c r="G6" s="36">
        <v>43.60774090043116</v>
      </c>
      <c r="H6" s="1"/>
      <c r="I6" s="1"/>
    </row>
    <row r="7" spans="1:9">
      <c r="A7" s="21" t="s">
        <v>2</v>
      </c>
      <c r="B7" s="88"/>
      <c r="C7" s="36">
        <v>53.586739068305235</v>
      </c>
      <c r="D7" s="36">
        <v>52.387692766147651</v>
      </c>
      <c r="E7" s="36">
        <v>81.675392670157066</v>
      </c>
      <c r="F7" s="36">
        <v>60.518350359440035</v>
      </c>
      <c r="G7" s="36">
        <v>49.611383474829609</v>
      </c>
      <c r="H7" s="1"/>
      <c r="I7" s="1"/>
    </row>
    <row r="8" spans="1:9">
      <c r="A8" s="21" t="s">
        <v>3</v>
      </c>
      <c r="B8" s="88"/>
      <c r="C8" s="36">
        <v>66.331197159791799</v>
      </c>
      <c r="D8" s="36">
        <v>65.858855707152628</v>
      </c>
      <c r="E8" s="36">
        <v>74.609810479375696</v>
      </c>
      <c r="F8" s="36">
        <v>75.933573499692471</v>
      </c>
      <c r="G8" s="36">
        <v>66.395209580838326</v>
      </c>
      <c r="H8" s="1"/>
      <c r="I8" s="1"/>
    </row>
    <row r="9" spans="1:9">
      <c r="A9" s="21" t="s">
        <v>4</v>
      </c>
      <c r="B9" s="88"/>
      <c r="C9" s="36">
        <v>48.118606348488427</v>
      </c>
      <c r="D9" s="36">
        <v>46.433772715273811</v>
      </c>
      <c r="E9" s="36">
        <v>82.357506254805969</v>
      </c>
      <c r="F9" s="36">
        <v>56.330378107411306</v>
      </c>
      <c r="G9" s="36">
        <v>43.895361626239051</v>
      </c>
      <c r="H9" s="1"/>
      <c r="I9" s="1"/>
    </row>
    <row r="10" spans="1:9">
      <c r="A10" s="21" t="s">
        <v>5</v>
      </c>
      <c r="B10" s="88"/>
      <c r="C10" s="36">
        <v>17.58696830946522</v>
      </c>
      <c r="D10" s="36">
        <v>16.510840701986709</v>
      </c>
      <c r="E10" s="36">
        <v>40.323370179041866</v>
      </c>
      <c r="F10" s="36">
        <v>24.642591483502528</v>
      </c>
      <c r="G10" s="36">
        <v>16.571674650122528</v>
      </c>
      <c r="H10" s="1"/>
      <c r="I10" s="1"/>
    </row>
    <row r="11" spans="1:9">
      <c r="A11" s="21" t="s">
        <v>6</v>
      </c>
      <c r="B11" s="88"/>
      <c r="C11" s="36">
        <v>35.899170979872018</v>
      </c>
      <c r="D11" s="36">
        <v>34.08510390884075</v>
      </c>
      <c r="E11" s="36">
        <v>68.486937919462832</v>
      </c>
      <c r="F11" s="36">
        <v>42.527867785579765</v>
      </c>
      <c r="G11" s="36">
        <v>29.223602713758467</v>
      </c>
      <c r="H11" s="1"/>
      <c r="I11" s="1"/>
    </row>
    <row r="12" spans="1:9">
      <c r="A12" s="21" t="s">
        <v>7</v>
      </c>
      <c r="B12" s="88"/>
      <c r="C12" s="36">
        <v>47.061808231120864</v>
      </c>
      <c r="D12" s="36">
        <v>45.463576120813855</v>
      </c>
      <c r="E12" s="36">
        <v>78.031325488325749</v>
      </c>
      <c r="F12" s="36">
        <v>54.29516673989496</v>
      </c>
      <c r="G12" s="36">
        <v>42.073208314147941</v>
      </c>
      <c r="H12" s="1"/>
      <c r="I12" s="1"/>
    </row>
    <row r="13" spans="1:9">
      <c r="A13" s="21" t="s">
        <v>8</v>
      </c>
      <c r="B13" s="88"/>
      <c r="C13" s="36">
        <v>35.467471299724131</v>
      </c>
      <c r="D13" s="36">
        <v>34.343826503669995</v>
      </c>
      <c r="E13" s="36">
        <v>60.882352941176464</v>
      </c>
      <c r="F13" s="36">
        <v>37.894542992909315</v>
      </c>
      <c r="G13" s="36">
        <v>34.127752323563676</v>
      </c>
      <c r="H13" s="1"/>
      <c r="I13" s="1"/>
    </row>
    <row r="14" spans="1:9">
      <c r="A14" s="21" t="s">
        <v>9</v>
      </c>
      <c r="B14" s="88"/>
      <c r="C14" s="36">
        <v>20.699187239817622</v>
      </c>
      <c r="D14" s="36">
        <v>19.515191363158475</v>
      </c>
      <c r="E14" s="36">
        <v>61.494276457883366</v>
      </c>
      <c r="F14" s="36">
        <v>25.516623942128735</v>
      </c>
      <c r="G14" s="36">
        <v>17.029263373199623</v>
      </c>
      <c r="H14" s="1"/>
      <c r="I14" s="1"/>
    </row>
    <row r="15" spans="1:9">
      <c r="A15" s="21" t="s">
        <v>10</v>
      </c>
      <c r="B15" s="88"/>
      <c r="C15" s="36">
        <v>42.848680667743679</v>
      </c>
      <c r="D15" s="36">
        <v>41.704545454545453</v>
      </c>
      <c r="E15" s="36">
        <v>81.79245283018868</v>
      </c>
      <c r="F15" s="36">
        <v>49.571344685848509</v>
      </c>
      <c r="G15" s="36">
        <v>35.381263616557732</v>
      </c>
      <c r="H15" s="1"/>
      <c r="I15" s="1"/>
    </row>
    <row r="16" spans="1:9">
      <c r="A16" s="21" t="s">
        <v>11</v>
      </c>
      <c r="B16" s="88"/>
      <c r="C16" s="36">
        <v>56.118242845365685</v>
      </c>
      <c r="D16" s="36">
        <v>55.092763238727116</v>
      </c>
      <c r="E16" s="36">
        <v>79.829545454545453</v>
      </c>
      <c r="F16" s="36">
        <v>63.940298507462693</v>
      </c>
      <c r="G16" s="36">
        <v>51.306913996627323</v>
      </c>
      <c r="H16" s="1"/>
      <c r="I16" s="1"/>
    </row>
    <row r="17" spans="1:9">
      <c r="A17" s="21" t="s">
        <v>12</v>
      </c>
      <c r="B17" s="88"/>
      <c r="C17" s="36">
        <v>41.43748455628441</v>
      </c>
      <c r="D17" s="36">
        <v>39.896894510142047</v>
      </c>
      <c r="E17" s="36">
        <v>70.119054433269895</v>
      </c>
      <c r="F17" s="36">
        <v>46.143884134356483</v>
      </c>
      <c r="G17" s="36">
        <v>38.283008994525503</v>
      </c>
      <c r="H17" s="1"/>
      <c r="I17" s="1"/>
    </row>
    <row r="18" spans="1:9">
      <c r="A18" s="21" t="s">
        <v>13</v>
      </c>
      <c r="B18" s="88"/>
      <c r="C18" s="36">
        <v>40.767463083846053</v>
      </c>
      <c r="D18" s="36">
        <v>40.371647617796931</v>
      </c>
      <c r="E18" s="36">
        <v>51.609432602822039</v>
      </c>
      <c r="F18" s="36">
        <v>43.633821700528685</v>
      </c>
      <c r="G18" s="36">
        <v>40.080021878670138</v>
      </c>
      <c r="H18" s="1"/>
      <c r="I18" s="1"/>
    </row>
    <row r="19" spans="1:9">
      <c r="A19" s="21" t="s">
        <v>14</v>
      </c>
      <c r="B19" s="88"/>
      <c r="C19" s="36">
        <v>46.254011921137092</v>
      </c>
      <c r="D19" s="36">
        <v>45.653597829138207</v>
      </c>
      <c r="E19" s="36">
        <v>75.688073394495419</v>
      </c>
      <c r="F19" s="36">
        <v>47.203471552555449</v>
      </c>
      <c r="G19" s="36">
        <v>45.42335880243256</v>
      </c>
      <c r="H19" s="1"/>
      <c r="I19" s="1"/>
    </row>
    <row r="20" spans="1:9">
      <c r="A20" s="21" t="s">
        <v>15</v>
      </c>
      <c r="B20" s="88"/>
      <c r="C20" s="36">
        <v>19.809815567364801</v>
      </c>
      <c r="D20" s="36">
        <v>18.745344445891391</v>
      </c>
      <c r="E20" s="36">
        <v>45.945054945054949</v>
      </c>
      <c r="F20" s="36">
        <v>20.404501864677677</v>
      </c>
      <c r="G20" s="36">
        <v>19.520130032508124</v>
      </c>
      <c r="H20" s="1"/>
      <c r="I20" s="1"/>
    </row>
    <row r="21" spans="1:9">
      <c r="A21" s="21" t="s">
        <v>16</v>
      </c>
      <c r="B21" s="88"/>
      <c r="C21" s="36">
        <v>41.402385801571143</v>
      </c>
      <c r="D21" s="36">
        <v>40.142662012444987</v>
      </c>
      <c r="E21" s="36">
        <v>69.824561403508767</v>
      </c>
      <c r="F21" s="36">
        <v>52.161654135338345</v>
      </c>
      <c r="G21" s="36">
        <v>36.909492273730685</v>
      </c>
      <c r="H21" s="1"/>
      <c r="I21" s="1"/>
    </row>
    <row r="22" spans="1:9">
      <c r="A22" s="21" t="s">
        <v>17</v>
      </c>
      <c r="B22" s="88"/>
      <c r="C22" s="36">
        <v>48.038049940546969</v>
      </c>
      <c r="D22" s="36">
        <v>46.859296482412063</v>
      </c>
      <c r="E22" s="36">
        <v>68.888888888888886</v>
      </c>
      <c r="F22" s="36">
        <v>44.230769230769226</v>
      </c>
      <c r="G22" s="36">
        <v>50.34013605442177</v>
      </c>
      <c r="H22" s="1"/>
      <c r="I22" s="1"/>
    </row>
    <row r="23" spans="1:9">
      <c r="A23" s="21" t="s">
        <v>18</v>
      </c>
      <c r="B23" s="88"/>
      <c r="C23" s="36">
        <v>42.567186455974102</v>
      </c>
      <c r="D23" s="36">
        <v>41.857394756195895</v>
      </c>
      <c r="E23" s="36">
        <v>76.196473551637283</v>
      </c>
      <c r="F23" s="36">
        <v>48.416671517550498</v>
      </c>
      <c r="G23" s="36">
        <v>34.225865632474864</v>
      </c>
      <c r="H23" s="1"/>
      <c r="I23" s="1"/>
    </row>
    <row r="24" spans="1:9">
      <c r="A24" s="21" t="s">
        <v>19</v>
      </c>
      <c r="B24" s="88"/>
      <c r="C24" s="36">
        <v>36.313295711805317</v>
      </c>
      <c r="D24" s="36">
        <v>35.390141012410517</v>
      </c>
      <c r="E24" s="36">
        <v>60.661564612843321</v>
      </c>
      <c r="F24" s="36">
        <v>39.313552994749379</v>
      </c>
      <c r="G24" s="36">
        <v>35.208556425837017</v>
      </c>
      <c r="H24" s="1"/>
      <c r="I24" s="1"/>
    </row>
    <row r="25" spans="1:9">
      <c r="A25" s="21" t="s">
        <v>20</v>
      </c>
      <c r="B25" s="88"/>
      <c r="C25" s="36">
        <v>21.689056409265163</v>
      </c>
      <c r="D25" s="36">
        <v>21.319335372406382</v>
      </c>
      <c r="E25" s="36">
        <v>35.660613650594861</v>
      </c>
      <c r="F25" s="36">
        <v>31.276550346245614</v>
      </c>
      <c r="G25" s="36">
        <v>20.986798313734191</v>
      </c>
      <c r="H25" s="1"/>
      <c r="I25" s="1"/>
    </row>
    <row r="26" spans="1:9">
      <c r="A26" s="21" t="s">
        <v>21</v>
      </c>
      <c r="B26" s="88"/>
      <c r="C26" s="36">
        <v>40.030714102892247</v>
      </c>
      <c r="D26" s="36">
        <v>38.662790697674424</v>
      </c>
      <c r="E26" s="36">
        <v>82.113821138211378</v>
      </c>
      <c r="F26" s="36">
        <v>41.313918049441241</v>
      </c>
      <c r="G26" s="36">
        <v>39.089100154764537</v>
      </c>
      <c r="H26" s="1"/>
      <c r="I26" s="1"/>
    </row>
    <row r="27" spans="1:9">
      <c r="A27" s="21" t="s">
        <v>22</v>
      </c>
      <c r="B27" s="88"/>
      <c r="C27" s="36"/>
      <c r="D27" s="36"/>
      <c r="E27" s="36"/>
      <c r="F27" s="36"/>
      <c r="G27" s="36"/>
      <c r="H27" s="1"/>
      <c r="I27" s="1"/>
    </row>
    <row r="28" spans="1:9">
      <c r="A28" s="21" t="s">
        <v>23</v>
      </c>
      <c r="B28" s="88"/>
      <c r="C28" s="36">
        <v>20.585747030631381</v>
      </c>
      <c r="D28" s="36">
        <v>19.410338910338911</v>
      </c>
      <c r="E28" s="36">
        <v>60.583941605839421</v>
      </c>
      <c r="F28" s="36">
        <v>24.937430786267996</v>
      </c>
      <c r="G28" s="36">
        <v>17.954578889297533</v>
      </c>
      <c r="H28" s="1"/>
      <c r="I28" s="1"/>
    </row>
    <row r="29" spans="1:9">
      <c r="A29" s="21" t="s">
        <v>24</v>
      </c>
      <c r="B29" s="88"/>
      <c r="C29" s="36">
        <v>50.100759572159362</v>
      </c>
      <c r="D29" s="36">
        <v>49.492508458192361</v>
      </c>
      <c r="E29" s="36">
        <v>65.676229508196727</v>
      </c>
      <c r="F29" s="36">
        <v>56.817902373048078</v>
      </c>
      <c r="G29" s="36">
        <v>47.45034266465327</v>
      </c>
      <c r="H29" s="1"/>
      <c r="I29" s="1"/>
    </row>
    <row r="30" spans="1:9">
      <c r="A30" s="21" t="s">
        <v>25</v>
      </c>
      <c r="B30" s="88"/>
      <c r="C30" s="36">
        <v>58.249014804558527</v>
      </c>
      <c r="D30" s="36">
        <v>57.723397187465395</v>
      </c>
      <c r="E30" s="36">
        <v>71.508379888268152</v>
      </c>
      <c r="F30" s="36">
        <v>59.625322997416021</v>
      </c>
      <c r="G30" s="36">
        <v>58.684022824536378</v>
      </c>
      <c r="H30" s="1"/>
      <c r="I30" s="1"/>
    </row>
    <row r="31" spans="1:9">
      <c r="A31" s="21" t="s">
        <v>26</v>
      </c>
      <c r="B31" s="88"/>
      <c r="C31" s="36">
        <v>39.493819894055328</v>
      </c>
      <c r="D31" s="36">
        <v>38.820934429516747</v>
      </c>
      <c r="E31" s="36">
        <v>70</v>
      </c>
      <c r="F31" s="36">
        <v>43.263646922183504</v>
      </c>
      <c r="G31" s="36">
        <v>37.572078907435511</v>
      </c>
      <c r="H31" s="1"/>
      <c r="I31" s="1"/>
    </row>
    <row r="32" spans="1:9">
      <c r="A32" s="21" t="s">
        <v>27</v>
      </c>
      <c r="B32" s="88"/>
      <c r="C32" s="36">
        <v>16.703101516600629</v>
      </c>
      <c r="D32" s="36">
        <v>15.063611417982253</v>
      </c>
      <c r="E32" s="36">
        <v>54.52674897119342</v>
      </c>
      <c r="F32" s="36">
        <v>18.891143113712708</v>
      </c>
      <c r="G32" s="36">
        <v>13.814907070319984</v>
      </c>
      <c r="H32" s="1"/>
      <c r="I32" s="1"/>
    </row>
    <row r="33" spans="1:9">
      <c r="A33" s="21" t="s">
        <v>28</v>
      </c>
      <c r="B33" s="88"/>
      <c r="C33" s="36">
        <v>57.51890780363351</v>
      </c>
      <c r="D33" s="36">
        <v>56.90905158602996</v>
      </c>
      <c r="E33" s="36">
        <v>80.995454545454507</v>
      </c>
      <c r="F33" s="36">
        <v>56.764354110207826</v>
      </c>
      <c r="G33" s="36">
        <v>59.113596318211826</v>
      </c>
      <c r="H33" s="1"/>
      <c r="I33" s="1"/>
    </row>
    <row r="34" spans="1:9">
      <c r="A34" s="21" t="s">
        <v>29</v>
      </c>
      <c r="B34" s="88"/>
      <c r="C34" s="36">
        <v>21.855889391119383</v>
      </c>
      <c r="D34" s="36">
        <v>20.132245357343841</v>
      </c>
      <c r="E34" s="36">
        <v>51.449275362318836</v>
      </c>
      <c r="F34" s="36">
        <v>25.253603844100375</v>
      </c>
      <c r="G34" s="36">
        <v>18.375693835816534</v>
      </c>
      <c r="H34" s="1"/>
      <c r="I34" s="1"/>
    </row>
    <row r="35" spans="1:9">
      <c r="A35" s="21" t="s">
        <v>30</v>
      </c>
      <c r="B35" s="88"/>
      <c r="C35" s="36">
        <v>28.873873873873872</v>
      </c>
      <c r="D35" s="36">
        <v>27.002341920374707</v>
      </c>
      <c r="E35" s="36">
        <v>75.882352941176464</v>
      </c>
      <c r="F35" s="36">
        <v>34.110371075166505</v>
      </c>
      <c r="G35" s="36">
        <v>24.324324324324326</v>
      </c>
      <c r="H35" s="1"/>
      <c r="I35" s="1"/>
    </row>
    <row r="36" spans="1:9">
      <c r="A36" s="21" t="s">
        <v>31</v>
      </c>
      <c r="B36" s="88"/>
      <c r="C36" s="36">
        <v>40.993398641879104</v>
      </c>
      <c r="D36" s="36">
        <v>40.073681786783332</v>
      </c>
      <c r="E36" s="36">
        <v>67.837099494097814</v>
      </c>
      <c r="F36" s="36">
        <v>44.566887203485557</v>
      </c>
      <c r="G36" s="36">
        <v>39.373500399893359</v>
      </c>
      <c r="H36" s="1"/>
      <c r="I36" s="1"/>
    </row>
    <row r="37" spans="1:9">
      <c r="A37" s="21" t="s">
        <v>32</v>
      </c>
      <c r="B37" s="88"/>
      <c r="C37" s="36">
        <v>45.32622163002879</v>
      </c>
      <c r="D37" s="36">
        <v>44.917092589526717</v>
      </c>
      <c r="E37" s="36">
        <v>56.231641066282421</v>
      </c>
      <c r="F37" s="36">
        <v>50.725613667865034</v>
      </c>
      <c r="G37" s="36">
        <v>39.594438453616412</v>
      </c>
      <c r="H37" s="1"/>
      <c r="I37" s="1"/>
    </row>
    <row r="38" spans="1:9">
      <c r="A38" s="21" t="s">
        <v>33</v>
      </c>
      <c r="B38" s="88"/>
      <c r="C38" s="36">
        <v>46.24662691710661</v>
      </c>
      <c r="D38" s="36">
        <v>45.885574634410396</v>
      </c>
      <c r="E38" s="36">
        <v>53.654552878726015</v>
      </c>
      <c r="F38" s="36">
        <v>53.113123388446922</v>
      </c>
      <c r="G38" s="36">
        <v>43.153392200471231</v>
      </c>
      <c r="H38" s="1"/>
      <c r="I38" s="1"/>
    </row>
    <row r="39" spans="1:9">
      <c r="A39" s="21" t="s">
        <v>34</v>
      </c>
      <c r="B39" s="91" t="s">
        <v>197</v>
      </c>
      <c r="C39" s="36">
        <v>64.54892785600633</v>
      </c>
      <c r="D39" s="36">
        <v>62.738183452496997</v>
      </c>
      <c r="E39" s="36">
        <v>79.604472901521547</v>
      </c>
      <c r="F39" s="36">
        <v>64.54892785600633</v>
      </c>
      <c r="G39" s="36"/>
      <c r="H39" s="1"/>
      <c r="I39" s="1"/>
    </row>
    <row r="40" spans="1:9">
      <c r="A40" s="21" t="s">
        <v>35</v>
      </c>
      <c r="B40" s="88"/>
      <c r="C40" s="36"/>
      <c r="D40" s="36"/>
      <c r="E40" s="36"/>
      <c r="F40" s="36"/>
      <c r="G40" s="36"/>
      <c r="H40" s="1"/>
      <c r="I40" s="1"/>
    </row>
    <row r="41" spans="1:9">
      <c r="A41" s="21" t="s">
        <v>36</v>
      </c>
      <c r="B41" s="91"/>
      <c r="C41" s="36">
        <v>19.604882345539199</v>
      </c>
      <c r="D41" s="36">
        <v>16.908742121129077</v>
      </c>
      <c r="E41" s="36">
        <v>49.922958397534664</v>
      </c>
      <c r="F41" s="36">
        <v>19.604882345539199</v>
      </c>
      <c r="G41" s="36"/>
      <c r="H41" s="1"/>
      <c r="I41" s="1"/>
    </row>
    <row r="42" spans="1:9">
      <c r="A42" s="21" t="s">
        <v>37</v>
      </c>
      <c r="B42" s="91" t="s">
        <v>197</v>
      </c>
      <c r="C42" s="36">
        <v>26.585820895522389</v>
      </c>
      <c r="D42" s="36">
        <v>22.238372093023255</v>
      </c>
      <c r="E42" s="36">
        <v>34.375</v>
      </c>
      <c r="F42" s="36"/>
      <c r="G42" s="36">
        <v>24.945054945054945</v>
      </c>
      <c r="H42" s="1"/>
      <c r="I42" s="1"/>
    </row>
    <row r="43" spans="1:9">
      <c r="A43" s="42" t="s">
        <v>38</v>
      </c>
      <c r="B43" s="42"/>
      <c r="C43" s="43"/>
      <c r="D43" s="43"/>
      <c r="E43" s="43"/>
      <c r="F43" s="43"/>
      <c r="G43" s="43"/>
      <c r="H43" s="1"/>
      <c r="I43" s="1"/>
    </row>
    <row r="45" spans="1:9">
      <c r="A45" s="79" t="s">
        <v>85</v>
      </c>
      <c r="B45" s="79"/>
    </row>
    <row r="46" spans="1:9">
      <c r="A46" s="78" t="s">
        <v>162</v>
      </c>
      <c r="B46" s="78"/>
    </row>
    <row r="47" spans="1:9">
      <c r="A47" s="89"/>
      <c r="B47" s="89"/>
    </row>
    <row r="48" spans="1:9">
      <c r="A48" s="78" t="s">
        <v>165</v>
      </c>
      <c r="B48" s="78"/>
    </row>
    <row r="49" spans="1:2">
      <c r="A49" s="78" t="s">
        <v>166</v>
      </c>
      <c r="B49" s="78"/>
    </row>
    <row r="50" spans="1:2">
      <c r="A50" s="75"/>
      <c r="B50" s="75"/>
    </row>
  </sheetData>
  <mergeCells count="3">
    <mergeCell ref="D3:E3"/>
    <mergeCell ref="F3:G3"/>
    <mergeCell ref="A1:G1"/>
  </mergeCells>
  <conditionalFormatting sqref="C5:G43">
    <cfRule type="cellIs" dxfId="6" priority="1" operator="greaterThan">
      <formula>100</formula>
    </cfRule>
  </conditionalFormatting>
  <hyperlinks>
    <hyperlink ref="I1" location="INDICATORS!A1" display="Back to menu"/>
  </hyperlink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K53"/>
  <sheetViews>
    <sheetView workbookViewId="0">
      <selection activeCell="C18" sqref="C18"/>
    </sheetView>
  </sheetViews>
  <sheetFormatPr defaultRowHeight="15"/>
  <cols>
    <col min="1" max="1" width="14.85546875" customWidth="1"/>
    <col min="2" max="2" width="11.5703125" customWidth="1"/>
    <col min="6" max="6" width="13.140625" customWidth="1"/>
    <col min="7" max="7" width="10.42578125" customWidth="1"/>
    <col min="9" max="9" width="14.7109375" customWidth="1"/>
  </cols>
  <sheetData>
    <row r="1" spans="1:11" ht="28.5" customHeight="1">
      <c r="A1" s="119" t="s">
        <v>116</v>
      </c>
      <c r="B1" s="119"/>
      <c r="C1" s="119"/>
      <c r="D1" s="119"/>
      <c r="E1" s="119"/>
      <c r="F1" s="119"/>
      <c r="G1" s="119"/>
      <c r="H1" s="119"/>
      <c r="I1" s="119"/>
      <c r="K1" s="44" t="s">
        <v>86</v>
      </c>
    </row>
    <row r="2" spans="1:11">
      <c r="A2" s="34" t="s">
        <v>115</v>
      </c>
      <c r="B2" s="34"/>
      <c r="C2" s="33"/>
      <c r="D2" s="33"/>
      <c r="E2" s="33"/>
      <c r="F2" s="33"/>
      <c r="G2" s="33"/>
      <c r="H2" s="33"/>
      <c r="I2" s="33"/>
    </row>
    <row r="3" spans="1:11">
      <c r="A3" s="35"/>
      <c r="B3" s="35"/>
      <c r="C3" s="35"/>
      <c r="D3" s="115" t="s">
        <v>69</v>
      </c>
      <c r="E3" s="115"/>
      <c r="F3" s="115" t="s">
        <v>83</v>
      </c>
      <c r="G3" s="115"/>
      <c r="H3" s="116" t="s">
        <v>71</v>
      </c>
      <c r="I3" s="116"/>
    </row>
    <row r="4" spans="1:11" ht="25.5">
      <c r="A4" s="48" t="s">
        <v>84</v>
      </c>
      <c r="B4" s="94" t="s">
        <v>198</v>
      </c>
      <c r="C4" s="48" t="s">
        <v>39</v>
      </c>
      <c r="D4" s="48" t="s">
        <v>40</v>
      </c>
      <c r="E4" s="48" t="s">
        <v>41</v>
      </c>
      <c r="F4" s="49" t="s">
        <v>42</v>
      </c>
      <c r="G4" s="48" t="s">
        <v>43</v>
      </c>
      <c r="H4" s="51" t="s">
        <v>44</v>
      </c>
      <c r="I4" s="48" t="s">
        <v>45</v>
      </c>
    </row>
    <row r="5" spans="1:11">
      <c r="A5" s="21" t="s">
        <v>0</v>
      </c>
      <c r="B5" s="88"/>
      <c r="C5" s="36">
        <v>52.443165611691043</v>
      </c>
      <c r="D5" s="36">
        <v>52.189065060352192</v>
      </c>
      <c r="E5" s="36">
        <v>60.853008377760851</v>
      </c>
      <c r="F5" s="36">
        <v>50.950151473423297</v>
      </c>
      <c r="G5" s="36">
        <v>52.797498620562813</v>
      </c>
      <c r="H5" s="36">
        <v>93.467706341032809</v>
      </c>
      <c r="I5" s="36">
        <v>45.077158862699498</v>
      </c>
    </row>
    <row r="6" spans="1:11">
      <c r="A6" s="21" t="s">
        <v>1</v>
      </c>
      <c r="B6" s="88"/>
      <c r="C6" s="36">
        <v>47.871585668676836</v>
      </c>
      <c r="D6" s="36">
        <v>46.407297096053611</v>
      </c>
      <c r="E6" s="36">
        <v>77.318295739348372</v>
      </c>
      <c r="F6" s="36">
        <v>54.837194740137761</v>
      </c>
      <c r="G6" s="36">
        <v>44.329690163441292</v>
      </c>
      <c r="H6" s="36">
        <v>100</v>
      </c>
      <c r="I6" s="36">
        <v>30.890421696190622</v>
      </c>
    </row>
    <row r="7" spans="1:11">
      <c r="A7" s="21" t="s">
        <v>2</v>
      </c>
      <c r="B7" s="88"/>
      <c r="C7" s="36">
        <v>62.110603029436987</v>
      </c>
      <c r="D7" s="36">
        <v>61.081725396707142</v>
      </c>
      <c r="E7" s="36">
        <v>86.212914485165797</v>
      </c>
      <c r="F7" s="36">
        <v>69.031403707907685</v>
      </c>
      <c r="G7" s="36">
        <v>57.981585555422697</v>
      </c>
      <c r="H7" s="36">
        <v>100</v>
      </c>
      <c r="I7" s="36">
        <v>39.079007808911349</v>
      </c>
    </row>
    <row r="8" spans="1:11">
      <c r="A8" s="21" t="s">
        <v>3</v>
      </c>
      <c r="B8" s="91" t="s">
        <v>197</v>
      </c>
      <c r="C8" s="36">
        <v>66.332701507356262</v>
      </c>
      <c r="D8" s="36">
        <v>65.86044588620679</v>
      </c>
      <c r="E8" s="36">
        <v>74.609810479375696</v>
      </c>
      <c r="F8" s="36">
        <v>75.933573499692471</v>
      </c>
      <c r="G8" s="36">
        <v>66.395209580838326</v>
      </c>
      <c r="H8" s="36">
        <v>91.83673469387756</v>
      </c>
      <c r="I8" s="36">
        <v>58.491827783569029</v>
      </c>
    </row>
    <row r="9" spans="1:11">
      <c r="A9" s="21" t="s">
        <v>4</v>
      </c>
      <c r="B9" s="88"/>
      <c r="C9" s="36">
        <v>48.400927505796908</v>
      </c>
      <c r="D9" s="36">
        <v>46.729400963966036</v>
      </c>
      <c r="E9" s="36">
        <v>82.369402985074629</v>
      </c>
      <c r="F9" s="36">
        <v>56.528829353523591</v>
      </c>
      <c r="G9" s="36">
        <v>44.246046206544712</v>
      </c>
      <c r="H9" s="36">
        <v>97.035155694267189</v>
      </c>
      <c r="I9" s="36">
        <v>31.0898913546459</v>
      </c>
    </row>
    <row r="10" spans="1:11">
      <c r="A10" s="21" t="s">
        <v>5</v>
      </c>
      <c r="B10" s="91" t="s">
        <v>197</v>
      </c>
      <c r="C10" s="36">
        <v>16.913327559069121</v>
      </c>
      <c r="D10" s="36">
        <v>15.753172564190052</v>
      </c>
      <c r="E10" s="36">
        <v>41.425058334542214</v>
      </c>
      <c r="F10" s="36">
        <v>25.351243096655917</v>
      </c>
      <c r="G10" s="36">
        <v>15.668724299649794</v>
      </c>
      <c r="H10" s="36">
        <v>93.613275297555177</v>
      </c>
      <c r="I10" s="36">
        <v>13.359190909900933</v>
      </c>
    </row>
    <row r="11" spans="1:11">
      <c r="A11" s="21" t="s">
        <v>6</v>
      </c>
      <c r="B11" s="88"/>
      <c r="C11" s="36">
        <v>37.288210572882107</v>
      </c>
      <c r="D11" s="36">
        <v>35.445757250268528</v>
      </c>
      <c r="E11" s="36">
        <v>70.385906040268452</v>
      </c>
      <c r="F11" s="36">
        <v>43.86881315293715</v>
      </c>
      <c r="G11" s="36">
        <v>30.629552030330242</v>
      </c>
      <c r="H11" s="36">
        <v>99.999999999999972</v>
      </c>
      <c r="I11" s="36">
        <v>17.833552097145255</v>
      </c>
    </row>
    <row r="12" spans="1:11">
      <c r="A12" s="21" t="s">
        <v>7</v>
      </c>
      <c r="B12" s="88"/>
      <c r="C12" s="36">
        <v>50.04613190930187</v>
      </c>
      <c r="D12" s="36">
        <v>48.526947164152773</v>
      </c>
      <c r="E12" s="36">
        <v>79.470387243735757</v>
      </c>
      <c r="F12" s="36">
        <v>58.480657319938814</v>
      </c>
      <c r="G12" s="36">
        <v>43.975070182272432</v>
      </c>
      <c r="H12" s="36">
        <v>100</v>
      </c>
      <c r="I12" s="36">
        <v>32.29746250474971</v>
      </c>
    </row>
    <row r="13" spans="1:11">
      <c r="A13" s="21" t="s">
        <v>8</v>
      </c>
      <c r="B13" s="88"/>
      <c r="C13" s="36">
        <v>36.560027641244176</v>
      </c>
      <c r="D13" s="36">
        <v>35.406665715502704</v>
      </c>
      <c r="E13" s="36">
        <v>62.647058823529413</v>
      </c>
      <c r="F13" s="36">
        <v>39.079056209138244</v>
      </c>
      <c r="G13" s="36">
        <v>35.07797370459906</v>
      </c>
      <c r="H13" s="36">
        <v>78.699720506133275</v>
      </c>
      <c r="I13" s="36">
        <v>24.958237852817518</v>
      </c>
    </row>
    <row r="14" spans="1:11">
      <c r="A14" s="21" t="s">
        <v>9</v>
      </c>
      <c r="B14" s="91" t="s">
        <v>197</v>
      </c>
      <c r="C14" s="36">
        <v>22.696289970874822</v>
      </c>
      <c r="D14" s="36">
        <v>21.460291556169285</v>
      </c>
      <c r="E14" s="36">
        <v>65.2267818574514</v>
      </c>
      <c r="F14" s="36">
        <v>28.061242406152331</v>
      </c>
      <c r="G14" s="36">
        <v>18.567654328002046</v>
      </c>
      <c r="H14" s="36">
        <v>100</v>
      </c>
      <c r="I14" s="36">
        <v>13.253154155388676</v>
      </c>
    </row>
    <row r="15" spans="1:11">
      <c r="A15" s="21" t="s">
        <v>10</v>
      </c>
      <c r="B15" s="88"/>
      <c r="C15" s="36">
        <v>44.426494345718901</v>
      </c>
      <c r="D15" s="36">
        <v>43.32039911308204</v>
      </c>
      <c r="E15" s="36">
        <v>83.018867924528308</v>
      </c>
      <c r="F15" s="36">
        <v>51.438637698179676</v>
      </c>
      <c r="G15" s="36">
        <v>36.764705882352942</v>
      </c>
      <c r="H15" s="36">
        <v>99.767981438515079</v>
      </c>
      <c r="I15" s="36">
        <v>31.814574791694223</v>
      </c>
    </row>
    <row r="16" spans="1:11">
      <c r="A16" s="21" t="s">
        <v>11</v>
      </c>
      <c r="B16" s="88"/>
      <c r="C16" s="36">
        <v>58.238134495348014</v>
      </c>
      <c r="D16" s="36">
        <v>57.255191055412212</v>
      </c>
      <c r="E16" s="36">
        <v>80.681818181818173</v>
      </c>
      <c r="F16" s="36">
        <v>66.119402985074629</v>
      </c>
      <c r="G16" s="36">
        <v>53.140809443507585</v>
      </c>
      <c r="H16" s="36">
        <v>100</v>
      </c>
      <c r="I16" s="36">
        <v>23.246753246753247</v>
      </c>
    </row>
    <row r="17" spans="1:9">
      <c r="A17" s="21" t="s">
        <v>12</v>
      </c>
      <c r="B17" s="88"/>
      <c r="C17" s="36">
        <v>43.241294187804236</v>
      </c>
      <c r="D17" s="36">
        <v>41.680306307359558</v>
      </c>
      <c r="E17" s="36">
        <v>72.27507474857299</v>
      </c>
      <c r="F17" s="36">
        <v>48.360931610123856</v>
      </c>
      <c r="G17" s="36">
        <v>39.835021922762515</v>
      </c>
      <c r="H17" s="36">
        <v>100</v>
      </c>
      <c r="I17" s="36">
        <v>18.79875200096836</v>
      </c>
    </row>
    <row r="18" spans="1:9">
      <c r="A18" s="21" t="s">
        <v>13</v>
      </c>
      <c r="B18" s="88"/>
      <c r="C18" s="36">
        <v>44.507467731372927</v>
      </c>
      <c r="D18" s="36">
        <v>44.070765458048697</v>
      </c>
      <c r="E18" s="36">
        <v>56.469528670069046</v>
      </c>
      <c r="F18" s="36">
        <v>47.384697236723973</v>
      </c>
      <c r="G18" s="36">
        <v>43.824906291726322</v>
      </c>
      <c r="H18" s="36">
        <v>92.403984822694909</v>
      </c>
      <c r="I18" s="36">
        <v>24.276345435078905</v>
      </c>
    </row>
    <row r="19" spans="1:9">
      <c r="A19" s="21" t="s">
        <v>14</v>
      </c>
      <c r="B19" s="88"/>
      <c r="C19" s="36">
        <v>47.125171939477305</v>
      </c>
      <c r="D19" s="36">
        <v>46.495742490876765</v>
      </c>
      <c r="E19" s="36">
        <v>77.981651376146786</v>
      </c>
      <c r="F19" s="36">
        <v>48.167791706846671</v>
      </c>
      <c r="G19" s="36">
        <v>46.140651801029158</v>
      </c>
      <c r="H19" s="36">
        <v>100</v>
      </c>
      <c r="I19" s="36">
        <v>30.722095398293884</v>
      </c>
    </row>
    <row r="20" spans="1:9">
      <c r="A20" s="21" t="s">
        <v>15</v>
      </c>
      <c r="B20" s="88"/>
      <c r="C20" s="36">
        <v>21.206627070959673</v>
      </c>
      <c r="D20" s="36">
        <v>20.152363589008985</v>
      </c>
      <c r="E20" s="36">
        <v>46.624803767660907</v>
      </c>
      <c r="F20" s="36">
        <v>22.416089504528504</v>
      </c>
      <c r="G20" s="36">
        <v>20.255063765941486</v>
      </c>
      <c r="H20" s="36">
        <v>100</v>
      </c>
      <c r="I20" s="36">
        <v>13.167614820551227</v>
      </c>
    </row>
    <row r="21" spans="1:9">
      <c r="A21" s="21" t="s">
        <v>16</v>
      </c>
      <c r="B21" s="88"/>
      <c r="C21" s="36">
        <v>42.842595286587141</v>
      </c>
      <c r="D21" s="36">
        <v>41.614812566398548</v>
      </c>
      <c r="E21" s="36">
        <v>71.578947368421055</v>
      </c>
      <c r="F21" s="36">
        <v>53.712406015037594</v>
      </c>
      <c r="G21" s="36">
        <v>38.278145695364238</v>
      </c>
      <c r="H21" s="36"/>
      <c r="I21" s="36"/>
    </row>
    <row r="22" spans="1:9">
      <c r="A22" s="21" t="s">
        <v>17</v>
      </c>
      <c r="B22" s="88"/>
      <c r="C22" s="36">
        <v>50.059453032104642</v>
      </c>
      <c r="D22" s="36">
        <v>48.869346733668337</v>
      </c>
      <c r="E22" s="36">
        <v>71.111111111111114</v>
      </c>
      <c r="F22" s="36">
        <v>46.703296703296701</v>
      </c>
      <c r="G22" s="36">
        <v>51.927437641723351</v>
      </c>
      <c r="H22" s="36">
        <v>99.099099099099092</v>
      </c>
      <c r="I22" s="36">
        <v>32.471728594507269</v>
      </c>
    </row>
    <row r="23" spans="1:9">
      <c r="A23" s="21" t="s">
        <v>18</v>
      </c>
      <c r="B23" s="88"/>
      <c r="C23" s="36">
        <v>44.089240621664537</v>
      </c>
      <c r="D23" s="36">
        <v>43.349548543732332</v>
      </c>
      <c r="E23" s="36">
        <v>79.135180520570941</v>
      </c>
      <c r="F23" s="36">
        <v>50.40892950695617</v>
      </c>
      <c r="G23" s="36">
        <v>35.003831773530578</v>
      </c>
      <c r="H23" s="36">
        <v>100</v>
      </c>
      <c r="I23" s="36">
        <v>27.32143662861526</v>
      </c>
    </row>
    <row r="24" spans="1:9">
      <c r="A24" s="21" t="s">
        <v>19</v>
      </c>
      <c r="B24" s="91" t="s">
        <v>197</v>
      </c>
      <c r="C24" s="36">
        <v>40.625194831745596</v>
      </c>
      <c r="D24" s="36">
        <v>39.71761169271312</v>
      </c>
      <c r="E24" s="36">
        <v>64.562762753674392</v>
      </c>
      <c r="F24" s="36">
        <v>43.52394923352572</v>
      </c>
      <c r="G24" s="36">
        <v>39.828958716253375</v>
      </c>
      <c r="H24" s="36">
        <v>76.775564331736689</v>
      </c>
      <c r="I24" s="36">
        <v>32.216202336856234</v>
      </c>
    </row>
    <row r="25" spans="1:9">
      <c r="A25" s="21" t="s">
        <v>20</v>
      </c>
      <c r="B25" s="91" t="s">
        <v>197</v>
      </c>
      <c r="C25" s="36">
        <v>26.357076125124834</v>
      </c>
      <c r="D25" s="36">
        <v>25.927089360998597</v>
      </c>
      <c r="E25" s="36">
        <v>42.642454602379459</v>
      </c>
      <c r="F25" s="36">
        <v>37.65639245048785</v>
      </c>
      <c r="G25" s="36">
        <v>27.110605724428666</v>
      </c>
      <c r="H25" s="36">
        <v>100</v>
      </c>
      <c r="I25" s="36">
        <v>7.9507132287063227</v>
      </c>
    </row>
    <row r="26" spans="1:9">
      <c r="A26" s="21" t="s">
        <v>21</v>
      </c>
      <c r="B26" s="88"/>
      <c r="C26" s="36">
        <v>40.798566675198359</v>
      </c>
      <c r="D26" s="36">
        <v>39.389534883720927</v>
      </c>
      <c r="E26" s="36">
        <v>84.146341463414629</v>
      </c>
      <c r="F26" s="36">
        <v>41.923467660006771</v>
      </c>
      <c r="G26" s="36">
        <v>39.951359717001992</v>
      </c>
      <c r="H26" s="36">
        <v>100</v>
      </c>
      <c r="I26" s="36">
        <v>31.375166889185579</v>
      </c>
    </row>
    <row r="27" spans="1:9">
      <c r="A27" s="21" t="s">
        <v>22</v>
      </c>
      <c r="B27" s="88"/>
      <c r="C27" s="36">
        <v>44.588744588744589</v>
      </c>
      <c r="D27" s="36">
        <v>43.530079455164582</v>
      </c>
      <c r="E27" s="36">
        <v>65.517241379310349</v>
      </c>
      <c r="F27" s="36">
        <v>51.623376623376629</v>
      </c>
      <c r="G27" s="36">
        <v>42.79038718291055</v>
      </c>
      <c r="H27" s="36"/>
      <c r="I27" s="36"/>
    </row>
    <row r="28" spans="1:9">
      <c r="A28" s="21" t="s">
        <v>23</v>
      </c>
      <c r="B28" s="88"/>
      <c r="C28" s="36">
        <v>21.358616378412169</v>
      </c>
      <c r="D28" s="36">
        <v>20.184470184470186</v>
      </c>
      <c r="E28" s="36">
        <v>61.313868613138688</v>
      </c>
      <c r="F28" s="36">
        <v>25.858250276854928</v>
      </c>
      <c r="G28" s="36">
        <v>18.60978300845899</v>
      </c>
      <c r="H28" s="36">
        <v>100</v>
      </c>
      <c r="I28" s="36">
        <v>11.530046792407509</v>
      </c>
    </row>
    <row r="29" spans="1:9">
      <c r="A29" s="21" t="s">
        <v>24</v>
      </c>
      <c r="B29" s="88"/>
      <c r="C29" s="36">
        <v>52.24771353278561</v>
      </c>
      <c r="D29" s="36">
        <v>51.514419204124373</v>
      </c>
      <c r="E29" s="36">
        <v>70.799180327868854</v>
      </c>
      <c r="F29" s="36">
        <v>58.748309356940851</v>
      </c>
      <c r="G29" s="36">
        <v>49.564409339063772</v>
      </c>
      <c r="H29" s="36">
        <v>100</v>
      </c>
      <c r="I29" s="36">
        <v>21.951991893090124</v>
      </c>
    </row>
    <row r="30" spans="1:9">
      <c r="A30" s="21" t="s">
        <v>25</v>
      </c>
      <c r="B30" s="88"/>
      <c r="C30" s="36">
        <v>60.42177015656619</v>
      </c>
      <c r="D30" s="36">
        <v>59.904772450448448</v>
      </c>
      <c r="E30" s="36">
        <v>73.463687150837984</v>
      </c>
      <c r="F30" s="36">
        <v>62.241602067183464</v>
      </c>
      <c r="G30" s="36">
        <v>60.431526390870182</v>
      </c>
      <c r="H30" s="36">
        <v>100</v>
      </c>
      <c r="I30" s="36">
        <v>39.685116052588867</v>
      </c>
    </row>
    <row r="31" spans="1:9">
      <c r="A31" s="21" t="s">
        <v>26</v>
      </c>
      <c r="B31" s="88"/>
      <c r="C31" s="36">
        <v>45.104963704139692</v>
      </c>
      <c r="D31" s="36">
        <v>44.475636655303788</v>
      </c>
      <c r="E31" s="36">
        <v>73.636363636363626</v>
      </c>
      <c r="F31" s="36">
        <v>49.012775842044135</v>
      </c>
      <c r="G31" s="36">
        <v>43.095599393019732</v>
      </c>
      <c r="H31" s="36">
        <v>87.919463087248317</v>
      </c>
      <c r="I31" s="36">
        <v>35.998096597668336</v>
      </c>
    </row>
    <row r="32" spans="1:9">
      <c r="A32" s="21" t="s">
        <v>27</v>
      </c>
      <c r="B32" s="88"/>
      <c r="C32" s="36">
        <v>17.726123787402649</v>
      </c>
      <c r="D32" s="36">
        <v>16.061437582409749</v>
      </c>
      <c r="E32" s="36">
        <v>56.172839506172842</v>
      </c>
      <c r="F32" s="36">
        <v>20.168290817174974</v>
      </c>
      <c r="G32" s="36">
        <v>14.485533627131634</v>
      </c>
      <c r="H32" s="36">
        <v>100</v>
      </c>
      <c r="I32" s="36">
        <v>11.528219067384157</v>
      </c>
    </row>
    <row r="33" spans="1:9">
      <c r="A33" s="21" t="s">
        <v>28</v>
      </c>
      <c r="B33" s="88"/>
      <c r="C33" s="36">
        <v>58.535061689832887</v>
      </c>
      <c r="D33" s="36">
        <v>57.935490761508071</v>
      </c>
      <c r="E33" s="36">
        <v>81.611570247933884</v>
      </c>
      <c r="F33" s="36">
        <v>57.786811201445346</v>
      </c>
      <c r="G33" s="36">
        <v>59.921104536489153</v>
      </c>
      <c r="H33" s="36">
        <v>100</v>
      </c>
      <c r="I33" s="36">
        <v>45.674952060617549</v>
      </c>
    </row>
    <row r="34" spans="1:9">
      <c r="A34" s="21" t="s">
        <v>29</v>
      </c>
      <c r="B34" s="88"/>
      <c r="C34" s="36">
        <v>23.265089072055304</v>
      </c>
      <c r="D34" s="36">
        <v>21.553179516038266</v>
      </c>
      <c r="E34" s="36">
        <v>52.657004830917877</v>
      </c>
      <c r="F34" s="36">
        <v>27.042178323545112</v>
      </c>
      <c r="G34" s="36">
        <v>19.51504528191645</v>
      </c>
      <c r="H34" s="36">
        <v>100</v>
      </c>
      <c r="I34" s="36">
        <v>14.412811387900357</v>
      </c>
    </row>
    <row r="35" spans="1:9">
      <c r="A35" s="21" t="s">
        <v>30</v>
      </c>
      <c r="B35" s="88"/>
      <c r="C35" s="36">
        <v>31.261261261261264</v>
      </c>
      <c r="D35" s="36">
        <v>29.437939110070261</v>
      </c>
      <c r="E35" s="36">
        <v>77.64705882352942</v>
      </c>
      <c r="F35" s="36">
        <v>36.536631779257853</v>
      </c>
      <c r="G35" s="36">
        <v>26.84063373718546</v>
      </c>
      <c r="H35" s="36">
        <v>100</v>
      </c>
      <c r="I35" s="36">
        <v>8.1552813722539881</v>
      </c>
    </row>
    <row r="36" spans="1:9">
      <c r="A36" s="21" t="s">
        <v>31</v>
      </c>
      <c r="B36" s="88"/>
      <c r="C36" s="36">
        <v>42.636090392964491</v>
      </c>
      <c r="D36" s="36">
        <v>41.722311766060329</v>
      </c>
      <c r="E36" s="36">
        <v>69.645868465430013</v>
      </c>
      <c r="F36" s="36">
        <v>47.474584476359524</v>
      </c>
      <c r="G36" s="36">
        <v>40.273704789833822</v>
      </c>
      <c r="H36" s="36">
        <v>99.999997592107377</v>
      </c>
      <c r="I36" s="36">
        <v>17.475892020061355</v>
      </c>
    </row>
    <row r="37" spans="1:9">
      <c r="A37" s="21" t="s">
        <v>32</v>
      </c>
      <c r="B37" s="88"/>
      <c r="C37" s="36">
        <v>47.331660441504674</v>
      </c>
      <c r="D37" s="36">
        <v>46.946193989562715</v>
      </c>
      <c r="E37" s="36">
        <v>57.604867114953571</v>
      </c>
      <c r="F37" s="36">
        <v>52.767791397756312</v>
      </c>
      <c r="G37" s="36">
        <v>41.516807943172516</v>
      </c>
      <c r="H37" s="36">
        <v>99.991772107077807</v>
      </c>
      <c r="I37" s="36">
        <v>38.350954929490989</v>
      </c>
    </row>
    <row r="38" spans="1:9">
      <c r="A38" s="21" t="s">
        <v>33</v>
      </c>
      <c r="B38" s="88"/>
      <c r="C38" s="36">
        <v>51.2807277888896</v>
      </c>
      <c r="D38" s="36">
        <v>50.874071597449429</v>
      </c>
      <c r="E38" s="36">
        <v>59.624336463862804</v>
      </c>
      <c r="F38" s="36">
        <v>57.34868203981376</v>
      </c>
      <c r="G38" s="36">
        <v>48.547222161055203</v>
      </c>
      <c r="H38" s="36">
        <v>91.732062063853164</v>
      </c>
      <c r="I38" s="36">
        <v>34.194913653024976</v>
      </c>
    </row>
    <row r="39" spans="1:9">
      <c r="A39" s="21" t="s">
        <v>34</v>
      </c>
      <c r="B39" s="91" t="s">
        <v>197</v>
      </c>
      <c r="C39" s="36">
        <v>64.54892785600606</v>
      </c>
      <c r="D39" s="36">
        <v>62.738183452496685</v>
      </c>
      <c r="E39" s="36">
        <v>79.604472901521618</v>
      </c>
      <c r="F39" s="36">
        <v>64.54892785600606</v>
      </c>
      <c r="G39" s="36"/>
      <c r="H39" s="36">
        <v>96.199565838666089</v>
      </c>
      <c r="I39" s="36">
        <v>44.726443678230623</v>
      </c>
    </row>
    <row r="40" spans="1:9">
      <c r="A40" s="21" t="s">
        <v>35</v>
      </c>
      <c r="B40" s="88"/>
      <c r="C40" s="36">
        <v>26.859897575599756</v>
      </c>
      <c r="D40" s="36"/>
      <c r="E40" s="36"/>
      <c r="F40" s="36">
        <v>42.090585770475705</v>
      </c>
      <c r="G40" s="36">
        <v>13.156635066096269</v>
      </c>
      <c r="H40" s="36"/>
      <c r="I40" s="36"/>
    </row>
    <row r="41" spans="1:9">
      <c r="A41" s="21" t="s">
        <v>36</v>
      </c>
      <c r="B41" s="91"/>
      <c r="C41" s="36">
        <v>23.191141311186612</v>
      </c>
      <c r="D41" s="36">
        <v>20.485064401205811</v>
      </c>
      <c r="E41" s="36">
        <v>53.620955315870567</v>
      </c>
      <c r="F41" s="36">
        <v>23.191141311186612</v>
      </c>
      <c r="G41" s="36"/>
      <c r="H41" s="36">
        <v>98.489932885906043</v>
      </c>
      <c r="I41" s="36">
        <v>17.086110733233571</v>
      </c>
    </row>
    <row r="42" spans="1:9">
      <c r="A42" s="21" t="s">
        <v>37</v>
      </c>
      <c r="B42" s="91" t="s">
        <v>197</v>
      </c>
      <c r="C42" s="36">
        <v>30.690298507462689</v>
      </c>
      <c r="D42" s="36">
        <v>26.598837209302324</v>
      </c>
      <c r="E42" s="36">
        <v>38.020833333333329</v>
      </c>
      <c r="F42" s="36"/>
      <c r="G42" s="36">
        <v>28.46153846153846</v>
      </c>
      <c r="H42" s="36">
        <v>91.935483870967744</v>
      </c>
      <c r="I42" s="36">
        <v>22.679324894514767</v>
      </c>
    </row>
    <row r="43" spans="1:9">
      <c r="A43" s="42" t="s">
        <v>38</v>
      </c>
      <c r="B43" s="92"/>
      <c r="C43" s="43">
        <v>7.3063111246943775</v>
      </c>
      <c r="D43" s="43">
        <v>4.0531113384801412</v>
      </c>
      <c r="E43" s="43">
        <v>22.27214377406932</v>
      </c>
      <c r="F43" s="43">
        <v>11.778995888875047</v>
      </c>
      <c r="G43" s="43">
        <v>6.2067395264116572</v>
      </c>
      <c r="H43" s="43">
        <v>100</v>
      </c>
      <c r="I43" s="43">
        <v>4.4556014963575512</v>
      </c>
    </row>
    <row r="45" spans="1:9">
      <c r="A45" s="79" t="s">
        <v>85</v>
      </c>
      <c r="B45" s="79"/>
    </row>
    <row r="46" spans="1:9" ht="30" customHeight="1">
      <c r="A46" s="120" t="s">
        <v>225</v>
      </c>
      <c r="B46" s="121"/>
      <c r="C46" s="121"/>
      <c r="D46" s="121"/>
      <c r="E46" s="121"/>
      <c r="F46" s="121"/>
      <c r="G46" s="121"/>
      <c r="H46" s="121"/>
      <c r="I46" s="121"/>
    </row>
    <row r="47" spans="1:9">
      <c r="A47" s="78" t="s">
        <v>162</v>
      </c>
      <c r="B47" s="78"/>
      <c r="C47" s="78"/>
      <c r="D47" s="78"/>
      <c r="E47" s="78"/>
      <c r="F47" s="78"/>
      <c r="G47" s="78"/>
      <c r="H47" s="78"/>
      <c r="I47" s="78"/>
    </row>
    <row r="48" spans="1:9">
      <c r="A48" s="89"/>
      <c r="B48" s="89"/>
    </row>
    <row r="49" spans="1:9" ht="39" customHeight="1">
      <c r="A49" s="117" t="s">
        <v>200</v>
      </c>
      <c r="B49" s="117"/>
      <c r="C49" s="117"/>
      <c r="D49" s="117"/>
      <c r="E49" s="117"/>
      <c r="F49" s="117"/>
      <c r="G49" s="117"/>
      <c r="H49" s="117"/>
      <c r="I49" s="117"/>
    </row>
    <row r="50" spans="1:9" ht="17.25" customHeight="1">
      <c r="A50" s="117" t="s">
        <v>230</v>
      </c>
      <c r="B50" s="117"/>
      <c r="C50" s="117"/>
      <c r="D50" s="117"/>
      <c r="E50" s="117"/>
      <c r="F50" s="117"/>
      <c r="G50" s="117"/>
      <c r="H50" s="117"/>
      <c r="I50" s="117"/>
    </row>
    <row r="51" spans="1:9">
      <c r="A51" s="78" t="s">
        <v>163</v>
      </c>
      <c r="B51" s="78"/>
      <c r="C51" s="78"/>
      <c r="D51" s="78"/>
      <c r="E51" s="78"/>
      <c r="F51" s="78"/>
      <c r="G51" s="78"/>
      <c r="H51" s="78"/>
      <c r="I51" s="78"/>
    </row>
    <row r="52" spans="1:9" ht="44.25" customHeight="1">
      <c r="A52" s="117" t="s">
        <v>201</v>
      </c>
      <c r="B52" s="117"/>
      <c r="C52" s="117"/>
      <c r="D52" s="117"/>
      <c r="E52" s="117"/>
      <c r="F52" s="117"/>
      <c r="G52" s="117"/>
      <c r="H52" s="117"/>
      <c r="I52" s="117"/>
    </row>
    <row r="53" spans="1:9">
      <c r="A53" s="78" t="s">
        <v>164</v>
      </c>
      <c r="B53" s="78"/>
      <c r="C53" s="78"/>
      <c r="D53" s="78"/>
      <c r="E53" s="78"/>
      <c r="F53" s="78"/>
      <c r="G53" s="78"/>
      <c r="H53" s="78"/>
      <c r="I53" s="78"/>
    </row>
  </sheetData>
  <mergeCells count="8">
    <mergeCell ref="A1:I1"/>
    <mergeCell ref="D3:E3"/>
    <mergeCell ref="F3:G3"/>
    <mergeCell ref="H3:I3"/>
    <mergeCell ref="A52:I52"/>
    <mergeCell ref="A49:I49"/>
    <mergeCell ref="A50:I50"/>
    <mergeCell ref="A46:I46"/>
  </mergeCells>
  <conditionalFormatting sqref="C5:I43">
    <cfRule type="cellIs" dxfId="5" priority="1" operator="greaterThan">
      <formula>100</formula>
    </cfRule>
  </conditionalFormatting>
  <hyperlinks>
    <hyperlink ref="K1" location="INDICATORS!A1" display="Back to menu"/>
  </hyperlinks>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K50"/>
  <sheetViews>
    <sheetView workbookViewId="0">
      <selection activeCell="C18" sqref="C18:I18"/>
    </sheetView>
  </sheetViews>
  <sheetFormatPr defaultRowHeight="15"/>
  <cols>
    <col min="1" max="1" width="13.42578125" customWidth="1"/>
    <col min="2" max="2" width="11.5703125" customWidth="1"/>
    <col min="6" max="6" width="13.7109375" customWidth="1"/>
    <col min="7" max="7" width="9.85546875" customWidth="1"/>
  </cols>
  <sheetData>
    <row r="1" spans="1:11" ht="15" customHeight="1">
      <c r="A1" s="119" t="s">
        <v>89</v>
      </c>
      <c r="B1" s="119"/>
      <c r="C1" s="119"/>
      <c r="D1" s="119"/>
      <c r="E1" s="119"/>
      <c r="F1" s="119"/>
      <c r="G1" s="119"/>
      <c r="H1" s="119"/>
      <c r="I1" s="119"/>
      <c r="K1" s="44" t="s">
        <v>86</v>
      </c>
    </row>
    <row r="2" spans="1:11">
      <c r="A2" s="34" t="s">
        <v>115</v>
      </c>
      <c r="B2" s="34"/>
      <c r="C2" s="33"/>
      <c r="D2" s="33"/>
      <c r="E2" s="33"/>
      <c r="F2" s="33"/>
      <c r="G2" s="33"/>
      <c r="H2" s="33"/>
      <c r="I2" s="33"/>
    </row>
    <row r="3" spans="1:11">
      <c r="A3" s="35"/>
      <c r="B3" s="35"/>
      <c r="C3" s="35"/>
      <c r="D3" s="115" t="s">
        <v>69</v>
      </c>
      <c r="E3" s="115"/>
      <c r="F3" s="115" t="s">
        <v>83</v>
      </c>
      <c r="G3" s="115"/>
      <c r="H3" s="116" t="s">
        <v>71</v>
      </c>
      <c r="I3" s="116"/>
    </row>
    <row r="4" spans="1:11" ht="25.5">
      <c r="A4" s="48" t="s">
        <v>84</v>
      </c>
      <c r="B4" s="94" t="s">
        <v>198</v>
      </c>
      <c r="C4" s="48" t="s">
        <v>39</v>
      </c>
      <c r="D4" s="48" t="s">
        <v>40</v>
      </c>
      <c r="E4" s="48" t="s">
        <v>41</v>
      </c>
      <c r="F4" s="49" t="s">
        <v>42</v>
      </c>
      <c r="G4" s="48" t="s">
        <v>43</v>
      </c>
      <c r="H4" s="51" t="s">
        <v>44</v>
      </c>
      <c r="I4" s="48" t="s">
        <v>45</v>
      </c>
    </row>
    <row r="5" spans="1:11">
      <c r="A5" s="40" t="s">
        <v>0</v>
      </c>
      <c r="B5" s="90"/>
      <c r="C5" s="41">
        <v>28.216070260094973</v>
      </c>
      <c r="D5" s="41">
        <v>28.272057975028268</v>
      </c>
      <c r="E5" s="41">
        <v>26.351865955826355</v>
      </c>
      <c r="F5" s="41">
        <v>29.723216744698426</v>
      </c>
      <c r="G5" s="41">
        <v>27.209858377781863</v>
      </c>
      <c r="H5" s="41">
        <v>65.013976754450496</v>
      </c>
      <c r="I5" s="41">
        <v>21.604481555860904</v>
      </c>
    </row>
    <row r="6" spans="1:11">
      <c r="A6" s="21" t="s">
        <v>1</v>
      </c>
      <c r="B6" s="88"/>
      <c r="C6" s="36">
        <v>34.391628236963463</v>
      </c>
      <c r="D6" s="36">
        <v>32.774882104740634</v>
      </c>
      <c r="E6" s="36">
        <v>67.042606516290732</v>
      </c>
      <c r="F6" s="36">
        <v>39.417658108954292</v>
      </c>
      <c r="G6" s="36">
        <v>32.126742203950663</v>
      </c>
      <c r="H6" s="36">
        <v>85.418671799807512</v>
      </c>
      <c r="I6" s="36">
        <v>17.769242828029473</v>
      </c>
    </row>
    <row r="7" spans="1:11">
      <c r="A7" s="21" t="s">
        <v>2</v>
      </c>
      <c r="B7" s="88"/>
      <c r="C7" s="36">
        <v>35.388682480708773</v>
      </c>
      <c r="D7" s="36">
        <v>34.150338970423903</v>
      </c>
      <c r="E7" s="36">
        <v>64.397905759162299</v>
      </c>
      <c r="F7" s="36">
        <v>40.95724555429436</v>
      </c>
      <c r="G7" s="36">
        <v>32.392682051895257</v>
      </c>
      <c r="H7" s="36">
        <v>70.812854442344047</v>
      </c>
      <c r="I7" s="36">
        <v>13.860817638952689</v>
      </c>
    </row>
    <row r="8" spans="1:11">
      <c r="A8" s="21" t="s">
        <v>3</v>
      </c>
      <c r="B8" s="88"/>
      <c r="C8" s="36">
        <v>52.69428648795018</v>
      </c>
      <c r="D8" s="36">
        <v>52.355055179213181</v>
      </c>
      <c r="E8" s="36">
        <v>58.612040133779267</v>
      </c>
      <c r="F8" s="36">
        <v>57.481767858711883</v>
      </c>
      <c r="G8" s="36">
        <v>55.082634730538928</v>
      </c>
      <c r="H8" s="36">
        <v>80.596251039600801</v>
      </c>
      <c r="I8" s="36">
        <v>44.11620085360817</v>
      </c>
    </row>
    <row r="9" spans="1:11">
      <c r="A9" s="21" t="s">
        <v>4</v>
      </c>
      <c r="B9" s="88"/>
      <c r="C9" s="36">
        <v>35.192719954499715</v>
      </c>
      <c r="D9" s="36">
        <v>33.490934128987838</v>
      </c>
      <c r="E9" s="36">
        <v>69.869402985074629</v>
      </c>
      <c r="F9" s="36">
        <v>41.619103086779269</v>
      </c>
      <c r="G9" s="36">
        <v>32.053057357335476</v>
      </c>
      <c r="H9" s="36">
        <v>82.598376658616573</v>
      </c>
      <c r="I9" s="36">
        <v>18.321189974533063</v>
      </c>
    </row>
    <row r="10" spans="1:11">
      <c r="A10" s="21" t="s">
        <v>5</v>
      </c>
      <c r="B10" s="88"/>
      <c r="C10" s="36">
        <v>7.109662208217669</v>
      </c>
      <c r="D10" s="36">
        <v>6.3498939405087578</v>
      </c>
      <c r="E10" s="36">
        <v>23.162030479725686</v>
      </c>
      <c r="F10" s="36">
        <v>13.81634273736903</v>
      </c>
      <c r="G10" s="36">
        <v>6.213975908879001</v>
      </c>
      <c r="H10" s="36">
        <v>61.75972836376399</v>
      </c>
      <c r="I10" s="36">
        <v>4.5772771319572856</v>
      </c>
    </row>
    <row r="11" spans="1:11">
      <c r="A11" s="21" t="s">
        <v>6</v>
      </c>
      <c r="B11" s="88"/>
      <c r="C11" s="36">
        <v>25.689006856890067</v>
      </c>
      <c r="D11" s="36">
        <v>24.092840797646289</v>
      </c>
      <c r="E11" s="36">
        <v>54.36241610738255</v>
      </c>
      <c r="F11" s="36">
        <v>31.084089741394074</v>
      </c>
      <c r="G11" s="36">
        <v>20.592636935049384</v>
      </c>
      <c r="H11" s="36">
        <v>80.787767906541063</v>
      </c>
      <c r="I11" s="36">
        <v>8.5981921908541707</v>
      </c>
    </row>
    <row r="12" spans="1:11">
      <c r="A12" s="21" t="s">
        <v>7</v>
      </c>
      <c r="B12" s="88"/>
      <c r="C12" s="36">
        <v>31.900914250566164</v>
      </c>
      <c r="D12" s="36">
        <v>30.290935285642878</v>
      </c>
      <c r="E12" s="36">
        <v>63.083712984054671</v>
      </c>
      <c r="F12" s="36">
        <v>39.652099859641375</v>
      </c>
      <c r="G12" s="36">
        <v>26.396593641284639</v>
      </c>
      <c r="H12" s="36">
        <v>75.08586522167036</v>
      </c>
      <c r="I12" s="36">
        <v>16.557478059045145</v>
      </c>
    </row>
    <row r="13" spans="1:11">
      <c r="A13" s="21" t="s">
        <v>8</v>
      </c>
      <c r="B13" s="88"/>
      <c r="C13" s="36">
        <v>24.835974170105164</v>
      </c>
      <c r="D13" s="36">
        <v>23.814445103277986</v>
      </c>
      <c r="E13" s="36">
        <v>47.941176470588239</v>
      </c>
      <c r="F13" s="36">
        <v>26.293260435699345</v>
      </c>
      <c r="G13" s="36">
        <v>24.361305044077312</v>
      </c>
      <c r="H13" s="36">
        <v>62.252500964962501</v>
      </c>
      <c r="I13" s="36">
        <v>14.534554071434904</v>
      </c>
    </row>
    <row r="14" spans="1:11">
      <c r="A14" s="21" t="s">
        <v>9</v>
      </c>
      <c r="B14" s="91" t="s">
        <v>197</v>
      </c>
      <c r="C14" s="36">
        <v>11.281050336235685</v>
      </c>
      <c r="D14" s="36">
        <v>10.339416573822714</v>
      </c>
      <c r="E14" s="36">
        <v>43.628509719222464</v>
      </c>
      <c r="F14" s="36">
        <v>14.752256206763354</v>
      </c>
      <c r="G14" s="36">
        <v>8.7099798301184617</v>
      </c>
      <c r="H14" s="36">
        <v>64.875312492733144</v>
      </c>
      <c r="I14" s="36">
        <v>4.7340607440802298</v>
      </c>
    </row>
    <row r="15" spans="1:11">
      <c r="A15" s="21" t="s">
        <v>10</v>
      </c>
      <c r="B15" s="88"/>
      <c r="C15" s="36">
        <v>20.490037695207324</v>
      </c>
      <c r="D15" s="36">
        <v>19.789356984478935</v>
      </c>
      <c r="E15" s="36">
        <v>45.283018867924532</v>
      </c>
      <c r="F15" s="36">
        <v>23.076923076923077</v>
      </c>
      <c r="G15" s="36">
        <v>18.845315904139433</v>
      </c>
      <c r="H15" s="36">
        <v>70.794663573085842</v>
      </c>
      <c r="I15" s="36">
        <v>9.0199709033196669</v>
      </c>
    </row>
    <row r="16" spans="1:11">
      <c r="A16" s="21" t="s">
        <v>11</v>
      </c>
      <c r="B16" s="88"/>
      <c r="C16" s="36">
        <v>42.739371098810508</v>
      </c>
      <c r="D16" s="36">
        <v>41.577589384445261</v>
      </c>
      <c r="E16" s="36">
        <v>69.318181818181827</v>
      </c>
      <c r="F16" s="36">
        <v>46.71641791044776</v>
      </c>
      <c r="G16" s="36">
        <v>41.29426644182125</v>
      </c>
      <c r="H16" s="36">
        <v>78.222681477654348</v>
      </c>
      <c r="I16" s="36">
        <v>13.008658008658008</v>
      </c>
    </row>
    <row r="17" spans="1:9">
      <c r="A17" s="21" t="s">
        <v>12</v>
      </c>
      <c r="B17" s="88"/>
      <c r="C17" s="36">
        <v>27.872467305532055</v>
      </c>
      <c r="D17" s="36">
        <v>26.312328286666276</v>
      </c>
      <c r="E17" s="36">
        <v>56.890459363957604</v>
      </c>
      <c r="F17" s="36">
        <v>30.623990306946684</v>
      </c>
      <c r="G17" s="36">
        <v>26.297406425722709</v>
      </c>
      <c r="H17" s="36">
        <v>75.04759206483368</v>
      </c>
      <c r="I17" s="36">
        <v>7.5563238002421302</v>
      </c>
    </row>
    <row r="18" spans="1:9">
      <c r="A18" s="21" t="s">
        <v>13</v>
      </c>
      <c r="B18" s="88"/>
      <c r="C18" s="36">
        <v>30.434966305427047</v>
      </c>
      <c r="D18" s="36">
        <v>30.209975477316519</v>
      </c>
      <c r="E18" s="36">
        <v>36.595616931852298</v>
      </c>
      <c r="F18" s="36">
        <v>32.111861137897783</v>
      </c>
      <c r="G18" s="36">
        <v>30.306783996396451</v>
      </c>
      <c r="H18" s="36">
        <v>67.28972989371259</v>
      </c>
      <c r="I18" s="36">
        <v>14.830494577418616</v>
      </c>
    </row>
    <row r="19" spans="1:9">
      <c r="A19" s="21" t="s">
        <v>14</v>
      </c>
      <c r="B19" s="88"/>
      <c r="C19" s="36">
        <v>30.738193489225125</v>
      </c>
      <c r="D19" s="36">
        <v>30.158136053148688</v>
      </c>
      <c r="E19" s="36">
        <v>59.174311926605505</v>
      </c>
      <c r="F19" s="36">
        <v>33.630665380906457</v>
      </c>
      <c r="G19" s="36">
        <v>29.128333073444569</v>
      </c>
      <c r="H19" s="36">
        <v>75.716498838109985</v>
      </c>
      <c r="I19" s="36">
        <v>16.784813168328728</v>
      </c>
    </row>
    <row r="20" spans="1:9">
      <c r="A20" s="21" t="s">
        <v>15</v>
      </c>
      <c r="B20" s="88"/>
      <c r="C20" s="36">
        <v>14.260706470772117</v>
      </c>
      <c r="D20" s="36">
        <v>13.413204844380781</v>
      </c>
      <c r="E20" s="36">
        <v>34.693877551020407</v>
      </c>
      <c r="F20" s="36">
        <v>15.170484816196058</v>
      </c>
      <c r="G20" s="36">
        <v>13.753438359589898</v>
      </c>
      <c r="H20" s="36">
        <v>77.567310224671317</v>
      </c>
      <c r="I20" s="36">
        <v>7.8017551124177258</v>
      </c>
    </row>
    <row r="21" spans="1:9">
      <c r="A21" s="21" t="s">
        <v>16</v>
      </c>
      <c r="B21" s="88"/>
      <c r="C21" s="36">
        <v>29.095141111434391</v>
      </c>
      <c r="D21" s="36">
        <v>27.743208377599025</v>
      </c>
      <c r="E21" s="36">
        <v>60.350877192982452</v>
      </c>
      <c r="F21" s="36">
        <v>39.191729323308273</v>
      </c>
      <c r="G21" s="36">
        <v>25.121412803532007</v>
      </c>
      <c r="H21" s="36"/>
      <c r="I21" s="36"/>
    </row>
    <row r="22" spans="1:9">
      <c r="A22" s="21" t="s">
        <v>17</v>
      </c>
      <c r="B22" s="88"/>
      <c r="C22" s="36">
        <v>33.531510107015457</v>
      </c>
      <c r="D22" s="36">
        <v>32.663316582914575</v>
      </c>
      <c r="E22" s="36">
        <v>48.888888888888886</v>
      </c>
      <c r="F22" s="36">
        <v>31.593406593406591</v>
      </c>
      <c r="G22" s="36">
        <v>36.054421768707485</v>
      </c>
      <c r="H22" s="36">
        <v>81.081081081081081</v>
      </c>
      <c r="I22" s="36">
        <v>16.316639741518578</v>
      </c>
    </row>
    <row r="23" spans="1:9">
      <c r="A23" s="21" t="s">
        <v>18</v>
      </c>
      <c r="B23" s="88"/>
      <c r="C23" s="36">
        <v>31.366985135240672</v>
      </c>
      <c r="D23" s="36">
        <v>30.712317357363744</v>
      </c>
      <c r="E23" s="36">
        <v>62.384550797649027</v>
      </c>
      <c r="F23" s="36">
        <v>35.25234297689039</v>
      </c>
      <c r="G23" s="36">
        <v>26.346345881424028</v>
      </c>
      <c r="H23" s="36">
        <v>80.415240531086624</v>
      </c>
      <c r="I23" s="36">
        <v>16.657266615530389</v>
      </c>
    </row>
    <row r="24" spans="1:9">
      <c r="A24" s="21" t="s">
        <v>19</v>
      </c>
      <c r="B24" s="88"/>
      <c r="C24" s="36">
        <v>16.112716981176099</v>
      </c>
      <c r="D24" s="36">
        <v>15.327153444620608</v>
      </c>
      <c r="E24" s="36">
        <v>36.832009467523818</v>
      </c>
      <c r="F24" s="36">
        <v>19.292767766817558</v>
      </c>
      <c r="G24" s="36">
        <v>13.884199538393391</v>
      </c>
      <c r="H24" s="36">
        <v>40.704066792931343</v>
      </c>
      <c r="I24" s="36">
        <v>10.392485656672159</v>
      </c>
    </row>
    <row r="25" spans="1:9">
      <c r="A25" s="21" t="s">
        <v>20</v>
      </c>
      <c r="B25" s="88"/>
      <c r="C25" s="36">
        <v>16.32518282271834</v>
      </c>
      <c r="D25" s="36">
        <v>16.084979747044724</v>
      </c>
      <c r="E25" s="36">
        <v>25.422667501565432</v>
      </c>
      <c r="F25" s="36">
        <v>21.443950885496481</v>
      </c>
      <c r="G25" s="36">
        <v>17.400710006656311</v>
      </c>
      <c r="H25" s="36">
        <v>57.531818914129204</v>
      </c>
      <c r="I25" s="36">
        <v>6.0259520621722018</v>
      </c>
    </row>
    <row r="26" spans="1:9">
      <c r="A26" s="21" t="s">
        <v>21</v>
      </c>
      <c r="B26" s="88"/>
      <c r="C26" s="36">
        <v>26.426926030202203</v>
      </c>
      <c r="D26" s="36">
        <v>25.607822410147989</v>
      </c>
      <c r="E26" s="36">
        <v>51.626016260162601</v>
      </c>
      <c r="F26" s="36">
        <v>29.867930917710801</v>
      </c>
      <c r="G26" s="36">
        <v>25.093964183064337</v>
      </c>
      <c r="H26" s="36">
        <v>74.930102516309418</v>
      </c>
      <c r="I26" s="36">
        <v>18.706423379320576</v>
      </c>
    </row>
    <row r="27" spans="1:9">
      <c r="A27" s="21" t="s">
        <v>22</v>
      </c>
      <c r="B27" s="88"/>
      <c r="C27" s="36">
        <v>30.952380952380953</v>
      </c>
      <c r="D27" s="36">
        <v>29.852440408626563</v>
      </c>
      <c r="E27" s="36">
        <v>54.022988505747129</v>
      </c>
      <c r="F27" s="36">
        <v>34.415584415584419</v>
      </c>
      <c r="G27" s="36">
        <v>30.307076101468628</v>
      </c>
      <c r="H27" s="36"/>
      <c r="I27" s="36"/>
    </row>
    <row r="28" spans="1:9">
      <c r="A28" s="21" t="s">
        <v>23</v>
      </c>
      <c r="B28" s="88"/>
      <c r="C28" s="36">
        <v>13.356949364450927</v>
      </c>
      <c r="D28" s="36">
        <v>12.419562419562419</v>
      </c>
      <c r="E28" s="36">
        <v>45.255474452554743</v>
      </c>
      <c r="F28" s="36">
        <v>17.220376522702104</v>
      </c>
      <c r="G28" s="36">
        <v>11.180581095991174</v>
      </c>
      <c r="H28" s="36">
        <v>68.532184783465041</v>
      </c>
      <c r="I28" s="36">
        <v>6.4597480040966939</v>
      </c>
    </row>
    <row r="29" spans="1:9">
      <c r="A29" s="21" t="s">
        <v>24</v>
      </c>
      <c r="B29" s="88"/>
      <c r="C29" s="36">
        <v>35.862656952410475</v>
      </c>
      <c r="D29" s="36">
        <v>35.254551313033673</v>
      </c>
      <c r="E29" s="36">
        <v>51.331967213114751</v>
      </c>
      <c r="F29" s="36">
        <v>41.497602360752488</v>
      </c>
      <c r="G29" s="36">
        <v>33.766988035776514</v>
      </c>
      <c r="H29" s="36">
        <v>76.595107338991511</v>
      </c>
      <c r="I29" s="36">
        <v>10.025967445690037</v>
      </c>
    </row>
    <row r="30" spans="1:9">
      <c r="A30" s="21" t="s">
        <v>25</v>
      </c>
      <c r="B30" s="88"/>
      <c r="C30" s="36">
        <v>43.795931409095751</v>
      </c>
      <c r="D30" s="36">
        <v>43.273170191562393</v>
      </c>
      <c r="E30" s="36">
        <v>56.983240223463682</v>
      </c>
      <c r="F30" s="36">
        <v>44.928940568475454</v>
      </c>
      <c r="G30" s="36">
        <v>45.470756062767478</v>
      </c>
      <c r="H30" s="36">
        <v>81.133828996282531</v>
      </c>
      <c r="I30" s="36">
        <v>24.24931017691933</v>
      </c>
    </row>
    <row r="31" spans="1:9">
      <c r="A31" s="21" t="s">
        <v>26</v>
      </c>
      <c r="B31" s="88"/>
      <c r="C31" s="36">
        <v>24.563468707082599</v>
      </c>
      <c r="D31" s="36">
        <v>24.082614798476037</v>
      </c>
      <c r="E31" s="36">
        <v>45.454545454545453</v>
      </c>
      <c r="F31" s="36">
        <v>27.351916376306619</v>
      </c>
      <c r="G31" s="36">
        <v>23.277693474962064</v>
      </c>
      <c r="H31" s="36">
        <v>66.666666666666657</v>
      </c>
      <c r="I31" s="36">
        <v>15.584106590530574</v>
      </c>
    </row>
    <row r="32" spans="1:9">
      <c r="A32" s="21" t="s">
        <v>27</v>
      </c>
      <c r="B32" s="88"/>
      <c r="C32" s="36">
        <v>9.9535455663341992</v>
      </c>
      <c r="D32" s="36">
        <v>8.7327607711770785</v>
      </c>
      <c r="E32" s="36">
        <v>38.148148148148145</v>
      </c>
      <c r="F32" s="36">
        <v>12.92114278112216</v>
      </c>
      <c r="G32" s="36">
        <v>6.905537459283388</v>
      </c>
      <c r="H32" s="36">
        <v>69.892735251097022</v>
      </c>
      <c r="I32" s="36">
        <v>5.4381164025050968</v>
      </c>
    </row>
    <row r="33" spans="1:9">
      <c r="A33" s="21" t="s">
        <v>28</v>
      </c>
      <c r="B33" s="88"/>
      <c r="C33" s="36">
        <v>40.022905929512206</v>
      </c>
      <c r="D33" s="36">
        <v>39.373064188828366</v>
      </c>
      <c r="E33" s="36">
        <v>64.876033057851231</v>
      </c>
      <c r="F33" s="36">
        <v>39.349593495934961</v>
      </c>
      <c r="G33" s="36">
        <v>41.761998685075611</v>
      </c>
      <c r="H33" s="36">
        <v>81.653415082285903</v>
      </c>
      <c r="I33" s="36">
        <v>27.111445465734064</v>
      </c>
    </row>
    <row r="34" spans="1:9">
      <c r="A34" s="21" t="s">
        <v>29</v>
      </c>
      <c r="B34" s="88"/>
      <c r="C34" s="36">
        <v>13.959053443233183</v>
      </c>
      <c r="D34" s="36">
        <v>12.478897017445133</v>
      </c>
      <c r="E34" s="36">
        <v>39.613526570048307</v>
      </c>
      <c r="F34" s="36">
        <v>15.696743192738921</v>
      </c>
      <c r="G34" s="36">
        <v>12.328366929593923</v>
      </c>
      <c r="H34" s="36">
        <v>73.136246786632384</v>
      </c>
      <c r="I34" s="36">
        <v>7.1322657176749713</v>
      </c>
    </row>
    <row r="35" spans="1:9">
      <c r="A35" s="21" t="s">
        <v>30</v>
      </c>
      <c r="B35" s="88"/>
      <c r="C35" s="36">
        <v>20.382882882882882</v>
      </c>
      <c r="D35" s="36">
        <v>18.805620608899297</v>
      </c>
      <c r="E35" s="36">
        <v>60</v>
      </c>
      <c r="F35" s="36">
        <v>25.356803044719317</v>
      </c>
      <c r="G35" s="36">
        <v>16.635601118359737</v>
      </c>
      <c r="H35" s="36">
        <v>73.500447627573863</v>
      </c>
      <c r="I35" s="36">
        <v>2.527836292506771</v>
      </c>
    </row>
    <row r="36" spans="1:9">
      <c r="A36" s="21" t="s">
        <v>31</v>
      </c>
      <c r="B36" s="88"/>
      <c r="C36" s="36">
        <v>29.51686518980296</v>
      </c>
      <c r="D36" s="36">
        <v>28.597743495279758</v>
      </c>
      <c r="E36" s="36">
        <v>56.492411467116355</v>
      </c>
      <c r="F36" s="36">
        <v>30.304986283685654</v>
      </c>
      <c r="G36" s="36">
        <v>29.565449213543054</v>
      </c>
      <c r="H36" s="36">
        <v>75.808455883628127</v>
      </c>
      <c r="I36" s="36">
        <v>9.2090690912410533</v>
      </c>
    </row>
    <row r="37" spans="1:9">
      <c r="A37" s="21" t="s">
        <v>32</v>
      </c>
      <c r="B37" s="88"/>
      <c r="C37" s="36">
        <v>31.795737594967449</v>
      </c>
      <c r="D37" s="36">
        <v>31.422230220142762</v>
      </c>
      <c r="E37" s="36">
        <v>41.754723022734552</v>
      </c>
      <c r="F37" s="36">
        <v>35.528652488413393</v>
      </c>
      <c r="G37" s="36">
        <v>28.152314558081809</v>
      </c>
      <c r="H37" s="36">
        <v>84.089405234331394</v>
      </c>
      <c r="I37" s="36">
        <v>22.877525795593808</v>
      </c>
    </row>
    <row r="38" spans="1:9">
      <c r="A38" s="21" t="s">
        <v>33</v>
      </c>
      <c r="B38" s="88"/>
      <c r="C38" s="36">
        <v>30.721526626006231</v>
      </c>
      <c r="D38" s="36">
        <v>30.297566450934969</v>
      </c>
      <c r="E38" s="36">
        <v>39.420171498570845</v>
      </c>
      <c r="F38" s="36">
        <v>34.397722134643352</v>
      </c>
      <c r="G38" s="36">
        <v>29.065465835773896</v>
      </c>
      <c r="H38" s="36">
        <v>64.019324659390094</v>
      </c>
      <c r="I38" s="36">
        <v>16.657219514038466</v>
      </c>
    </row>
    <row r="39" spans="1:9">
      <c r="A39" s="21" t="s">
        <v>34</v>
      </c>
      <c r="B39" s="91" t="s">
        <v>197</v>
      </c>
      <c r="C39" s="36">
        <v>56.86283245258722</v>
      </c>
      <c r="D39" s="36">
        <v>55.251017293307768</v>
      </c>
      <c r="E39" s="36">
        <v>70.264368135119383</v>
      </c>
      <c r="F39" s="36">
        <v>56.86283245258722</v>
      </c>
      <c r="G39" s="36"/>
      <c r="H39" s="36">
        <v>90.525554366218714</v>
      </c>
      <c r="I39" s="36">
        <v>35.780199840903592</v>
      </c>
    </row>
    <row r="40" spans="1:9">
      <c r="A40" s="21" t="s">
        <v>35</v>
      </c>
      <c r="B40" s="88"/>
      <c r="C40" s="36">
        <v>17.169374169554448</v>
      </c>
      <c r="D40" s="36"/>
      <c r="E40" s="36"/>
      <c r="F40" s="36">
        <v>27.97380845002883</v>
      </c>
      <c r="G40" s="36">
        <v>8.1239256157294371</v>
      </c>
      <c r="H40" s="36"/>
      <c r="I40" s="36"/>
    </row>
    <row r="41" spans="1:9">
      <c r="A41" s="21" t="s">
        <v>36</v>
      </c>
      <c r="B41" s="91"/>
      <c r="C41" s="36">
        <v>11.43827859569649</v>
      </c>
      <c r="D41" s="36">
        <v>9.221704576596327</v>
      </c>
      <c r="E41" s="36">
        <v>36.363636363636367</v>
      </c>
      <c r="F41" s="36">
        <v>11.43827859569649</v>
      </c>
      <c r="G41" s="36"/>
      <c r="H41" s="36">
        <v>75.167785234899327</v>
      </c>
      <c r="I41" s="36">
        <v>6.2712556114814317</v>
      </c>
    </row>
    <row r="42" spans="1:9">
      <c r="A42" s="21" t="s">
        <v>37</v>
      </c>
      <c r="B42" s="91" t="s">
        <v>197</v>
      </c>
      <c r="C42" s="36">
        <v>13.432835820895523</v>
      </c>
      <c r="D42" s="36">
        <v>8.4302325581395348</v>
      </c>
      <c r="E42" s="36">
        <v>22.395833333333336</v>
      </c>
      <c r="F42" s="36"/>
      <c r="G42" s="36">
        <v>12.747252747252746</v>
      </c>
      <c r="H42" s="36">
        <v>61.29032258064516</v>
      </c>
      <c r="I42" s="36">
        <v>7.1729957805907167</v>
      </c>
    </row>
    <row r="43" spans="1:9">
      <c r="A43" s="42" t="s">
        <v>38</v>
      </c>
      <c r="B43" s="92"/>
      <c r="C43" s="43">
        <v>4.1564792176039118</v>
      </c>
      <c r="D43" s="43">
        <v>2.0439959073574552</v>
      </c>
      <c r="E43" s="43">
        <v>13.874625588361148</v>
      </c>
      <c r="F43" s="43">
        <v>7.9481749096798309</v>
      </c>
      <c r="G43" s="43">
        <v>3.4972677595628414</v>
      </c>
      <c r="H43" s="43">
        <v>77.336747759282972</v>
      </c>
      <c r="I43" s="43">
        <v>1.9058869856270917</v>
      </c>
    </row>
    <row r="45" spans="1:9">
      <c r="A45" s="79" t="s">
        <v>85</v>
      </c>
      <c r="B45" s="79"/>
    </row>
    <row r="46" spans="1:9">
      <c r="A46" s="78" t="s">
        <v>162</v>
      </c>
      <c r="B46" s="78"/>
    </row>
    <row r="47" spans="1:9">
      <c r="A47" s="89"/>
      <c r="B47" s="89"/>
    </row>
    <row r="48" spans="1:9">
      <c r="A48" s="78" t="s">
        <v>165</v>
      </c>
      <c r="B48" s="78"/>
    </row>
    <row r="49" spans="1:2">
      <c r="A49" s="78" t="s">
        <v>163</v>
      </c>
      <c r="B49" s="78"/>
    </row>
    <row r="50" spans="1:2">
      <c r="A50" s="78" t="s">
        <v>164</v>
      </c>
      <c r="B50" s="78"/>
    </row>
  </sheetData>
  <mergeCells count="4">
    <mergeCell ref="D3:E3"/>
    <mergeCell ref="F3:G3"/>
    <mergeCell ref="H3:I3"/>
    <mergeCell ref="A1:I1"/>
  </mergeCells>
  <conditionalFormatting sqref="C5:I43">
    <cfRule type="cellIs" dxfId="4" priority="1" operator="greaterThan">
      <formula>100</formula>
    </cfRule>
  </conditionalFormatting>
  <hyperlinks>
    <hyperlink ref="K1" location="INDICATORS!A1" display="Back to menu"/>
  </hyperlinks>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K50"/>
  <sheetViews>
    <sheetView workbookViewId="0">
      <selection activeCell="C18" sqref="C18:I18"/>
    </sheetView>
  </sheetViews>
  <sheetFormatPr defaultRowHeight="15"/>
  <cols>
    <col min="1" max="1" width="12.7109375" customWidth="1"/>
    <col min="2" max="2" width="11.5703125" customWidth="1"/>
    <col min="6" max="6" width="13.42578125" customWidth="1"/>
  </cols>
  <sheetData>
    <row r="1" spans="1:11">
      <c r="A1" s="119" t="s">
        <v>90</v>
      </c>
      <c r="B1" s="119"/>
      <c r="C1" s="119"/>
      <c r="D1" s="119"/>
      <c r="E1" s="119"/>
      <c r="F1" s="119"/>
      <c r="G1" s="119"/>
      <c r="H1" s="119"/>
      <c r="I1" s="119"/>
      <c r="K1" s="44" t="s">
        <v>86</v>
      </c>
    </row>
    <row r="2" spans="1:11">
      <c r="A2" s="34" t="s">
        <v>115</v>
      </c>
      <c r="B2" s="34"/>
      <c r="C2" s="33"/>
      <c r="D2" s="33"/>
      <c r="E2" s="33"/>
      <c r="F2" s="33"/>
      <c r="G2" s="33"/>
      <c r="H2" s="33"/>
      <c r="I2" s="33"/>
    </row>
    <row r="3" spans="1:11">
      <c r="A3" s="35"/>
      <c r="B3" s="35"/>
      <c r="C3" s="35"/>
      <c r="D3" s="115" t="s">
        <v>69</v>
      </c>
      <c r="E3" s="115"/>
      <c r="F3" s="115" t="s">
        <v>83</v>
      </c>
      <c r="G3" s="115"/>
      <c r="H3" s="116" t="s">
        <v>71</v>
      </c>
      <c r="I3" s="116"/>
    </row>
    <row r="4" spans="1:11" ht="25.5">
      <c r="A4" s="48" t="s">
        <v>84</v>
      </c>
      <c r="B4" s="94" t="s">
        <v>198</v>
      </c>
      <c r="C4" s="48" t="s">
        <v>39</v>
      </c>
      <c r="D4" s="48" t="s">
        <v>40</v>
      </c>
      <c r="E4" s="48" t="s">
        <v>41</v>
      </c>
      <c r="F4" s="49" t="s">
        <v>42</v>
      </c>
      <c r="G4" s="48" t="s">
        <v>43</v>
      </c>
      <c r="H4" s="51" t="s">
        <v>44</v>
      </c>
      <c r="I4" s="48" t="s">
        <v>45</v>
      </c>
    </row>
    <row r="5" spans="1:11">
      <c r="A5" s="21" t="s">
        <v>0</v>
      </c>
      <c r="B5" s="88"/>
      <c r="C5" s="36">
        <v>33.213692739475078</v>
      </c>
      <c r="D5" s="36">
        <v>33.107156869533107</v>
      </c>
      <c r="E5" s="36">
        <v>36.633663366336634</v>
      </c>
      <c r="F5" s="36">
        <v>35.086752960616913</v>
      </c>
      <c r="G5" s="36">
        <v>31.796946845686957</v>
      </c>
      <c r="H5" s="36">
        <v>60.703251434456377</v>
      </c>
      <c r="I5" s="36">
        <v>28.276609237924109</v>
      </c>
    </row>
    <row r="6" spans="1:11">
      <c r="A6" s="21" t="s">
        <v>1</v>
      </c>
      <c r="B6" s="88"/>
      <c r="C6" s="36">
        <v>36.035237081707464</v>
      </c>
      <c r="D6" s="36">
        <v>34.69223132290891</v>
      </c>
      <c r="E6" s="36">
        <v>63.157894736842103</v>
      </c>
      <c r="F6" s="36">
        <v>43.237319974953039</v>
      </c>
      <c r="G6" s="36">
        <v>32.04652561917176</v>
      </c>
      <c r="H6" s="36">
        <v>73.026948989412901</v>
      </c>
      <c r="I6" s="36">
        <v>23.984950619219315</v>
      </c>
    </row>
    <row r="7" spans="1:11">
      <c r="A7" s="21" t="s">
        <v>2</v>
      </c>
      <c r="B7" s="88"/>
      <c r="C7" s="36">
        <v>36.767647899399833</v>
      </c>
      <c r="D7" s="36">
        <v>35.558369962005514</v>
      </c>
      <c r="E7" s="36">
        <v>65.095986038394415</v>
      </c>
      <c r="F7" s="36">
        <v>44.003026863412785</v>
      </c>
      <c r="G7" s="36">
        <v>32.285065168001914</v>
      </c>
      <c r="H7" s="36">
        <v>65.671077504725901</v>
      </c>
      <c r="I7" s="36">
        <v>19.200734956361966</v>
      </c>
    </row>
    <row r="8" spans="1:11">
      <c r="A8" s="21" t="s">
        <v>3</v>
      </c>
      <c r="B8" s="88"/>
      <c r="C8" s="36">
        <v>52.701808225772481</v>
      </c>
      <c r="D8" s="36">
        <v>52.054511337976663</v>
      </c>
      <c r="E8" s="36">
        <v>64.046822742474916</v>
      </c>
      <c r="F8" s="36">
        <v>66.154116509972766</v>
      </c>
      <c r="G8" s="36">
        <v>50.807185628742516</v>
      </c>
      <c r="H8" s="36">
        <v>81.325570980743393</v>
      </c>
      <c r="I8" s="36">
        <v>43.903782231575633</v>
      </c>
    </row>
    <row r="9" spans="1:11">
      <c r="A9" s="21" t="s">
        <v>4</v>
      </c>
      <c r="B9" s="88"/>
      <c r="C9" s="36">
        <v>27.094544340902132</v>
      </c>
      <c r="D9" s="36">
        <v>25.691989901308236</v>
      </c>
      <c r="E9" s="36">
        <v>55.503731343283583</v>
      </c>
      <c r="F9" s="36">
        <v>31.543389633080952</v>
      </c>
      <c r="G9" s="36">
        <v>24.641061147146708</v>
      </c>
      <c r="H9" s="36">
        <v>51.917611758179838</v>
      </c>
      <c r="I9" s="36">
        <v>18.256834421904607</v>
      </c>
    </row>
    <row r="10" spans="1:11">
      <c r="A10" s="21" t="s">
        <v>5</v>
      </c>
      <c r="B10" s="88"/>
      <c r="C10" s="36">
        <v>13.402831490771975</v>
      </c>
      <c r="D10" s="36">
        <v>12.33460235645421</v>
      </c>
      <c r="E10" s="36">
        <v>35.972354582505893</v>
      </c>
      <c r="F10" s="36">
        <v>17.097045228088227</v>
      </c>
      <c r="G10" s="36">
        <v>12.838089706212441</v>
      </c>
      <c r="H10" s="36">
        <v>67.888777288650729</v>
      </c>
      <c r="I10" s="36">
        <v>10.878051454609528</v>
      </c>
    </row>
    <row r="11" spans="1:11">
      <c r="A11" s="21" t="s">
        <v>6</v>
      </c>
      <c r="B11" s="88"/>
      <c r="C11" s="36">
        <v>27.666445476664453</v>
      </c>
      <c r="D11" s="36">
        <v>26.026245738570026</v>
      </c>
      <c r="E11" s="36">
        <v>57.04697986577181</v>
      </c>
      <c r="F11" s="36">
        <v>33.113546840212365</v>
      </c>
      <c r="G11" s="36">
        <v>21.939539060161628</v>
      </c>
      <c r="H11" s="36">
        <v>72.868570591944632</v>
      </c>
      <c r="I11" s="36">
        <v>13.645829515023244</v>
      </c>
    </row>
    <row r="12" spans="1:11">
      <c r="A12" s="21" t="s">
        <v>7</v>
      </c>
      <c r="B12" s="88"/>
      <c r="C12" s="36">
        <v>27.378589202337348</v>
      </c>
      <c r="D12" s="36">
        <v>25.712269559848284</v>
      </c>
      <c r="E12" s="36">
        <v>59.65261958997722</v>
      </c>
      <c r="F12" s="36">
        <v>31.669005977069503</v>
      </c>
      <c r="G12" s="36">
        <v>24.368359548147055</v>
      </c>
      <c r="H12" s="36">
        <v>53.792698016056725</v>
      </c>
      <c r="I12" s="36">
        <v>17.993981101333048</v>
      </c>
    </row>
    <row r="13" spans="1:11">
      <c r="A13" s="21" t="s">
        <v>8</v>
      </c>
      <c r="B13" s="88"/>
      <c r="C13" s="36">
        <v>23.005957640442929</v>
      </c>
      <c r="D13" s="36">
        <v>22.007548160258104</v>
      </c>
      <c r="E13" s="36">
        <v>45.588235294117645</v>
      </c>
      <c r="F13" s="36">
        <v>25.269900201592176</v>
      </c>
      <c r="G13" s="36">
        <v>21.58822342052785</v>
      </c>
      <c r="H13" s="36">
        <v>46.384676667532894</v>
      </c>
      <c r="I13" s="36">
        <v>16.569389985947922</v>
      </c>
    </row>
    <row r="14" spans="1:11">
      <c r="A14" s="21" t="s">
        <v>9</v>
      </c>
      <c r="B14" s="91" t="s">
        <v>197</v>
      </c>
      <c r="C14" s="36">
        <v>14.847740892663811</v>
      </c>
      <c r="D14" s="36">
        <v>13.835579895491707</v>
      </c>
      <c r="E14" s="36">
        <v>49.676025917926566</v>
      </c>
      <c r="F14" s="36">
        <v>18.492116444850229</v>
      </c>
      <c r="G14" s="36">
        <v>11.993977443822619</v>
      </c>
      <c r="H14" s="36">
        <v>55.689588076933106</v>
      </c>
      <c r="I14" s="36">
        <v>9.8589889488674363</v>
      </c>
    </row>
    <row r="15" spans="1:11">
      <c r="A15" s="21" t="s">
        <v>10</v>
      </c>
      <c r="B15" s="88"/>
      <c r="C15" s="36">
        <v>34.275713516424339</v>
      </c>
      <c r="D15" s="36">
        <v>33.287139689578716</v>
      </c>
      <c r="E15" s="36">
        <v>66.981132075471692</v>
      </c>
      <c r="F15" s="36">
        <v>39.812096300645919</v>
      </c>
      <c r="G15" s="36">
        <v>27.396514161220043</v>
      </c>
      <c r="H15" s="36">
        <v>64.283642691415309</v>
      </c>
      <c r="I15" s="36">
        <v>27.420314773178152</v>
      </c>
    </row>
    <row r="16" spans="1:11">
      <c r="A16" s="21" t="s">
        <v>11</v>
      </c>
      <c r="B16" s="88"/>
      <c r="C16" s="36">
        <v>41.008126251324931</v>
      </c>
      <c r="D16" s="36">
        <v>40.078633738788547</v>
      </c>
      <c r="E16" s="36">
        <v>62.784090909090907</v>
      </c>
      <c r="F16" s="36">
        <v>48.298507462686565</v>
      </c>
      <c r="G16" s="36">
        <v>36.172006745362559</v>
      </c>
      <c r="H16" s="36">
        <v>70.756910359080337</v>
      </c>
      <c r="I16" s="36">
        <v>16.103896103896105</v>
      </c>
    </row>
    <row r="17" spans="1:9">
      <c r="A17" s="21" t="s">
        <v>12</v>
      </c>
      <c r="B17" s="88"/>
      <c r="C17" s="36">
        <v>30.531016406174157</v>
      </c>
      <c r="D17" s="36">
        <v>29.264336236628282</v>
      </c>
      <c r="E17" s="36">
        <v>54.117966838814894</v>
      </c>
      <c r="F17" s="36">
        <v>34.608912224017232</v>
      </c>
      <c r="G17" s="36">
        <v>27.682132329262554</v>
      </c>
      <c r="H17" s="36">
        <v>68.718265259223372</v>
      </c>
      <c r="I17" s="36">
        <v>14.086679098712498</v>
      </c>
    </row>
    <row r="18" spans="1:9">
      <c r="A18" s="21" t="s">
        <v>13</v>
      </c>
      <c r="B18" s="88"/>
      <c r="C18" s="36">
        <v>20.76071571920485</v>
      </c>
      <c r="D18" s="36">
        <v>20.507094062007354</v>
      </c>
      <c r="E18" s="36">
        <v>27.709396577604323</v>
      </c>
      <c r="F18" s="36">
        <v>24.137931034482758</v>
      </c>
      <c r="G18" s="36">
        <v>19.394797380994515</v>
      </c>
      <c r="H18" s="36">
        <v>42.653262074014769</v>
      </c>
      <c r="I18" s="36">
        <v>11.491618701216073</v>
      </c>
    </row>
    <row r="19" spans="1:9">
      <c r="A19" s="21" t="s">
        <v>14</v>
      </c>
      <c r="B19" s="88"/>
      <c r="C19" s="36">
        <v>39.312242090784046</v>
      </c>
      <c r="D19" s="36">
        <v>38.7386544399738</v>
      </c>
      <c r="E19" s="36">
        <v>67.431192660550451</v>
      </c>
      <c r="F19" s="36">
        <v>39.705882352941174</v>
      </c>
      <c r="G19" s="36">
        <v>38.718228598159989</v>
      </c>
      <c r="H19" s="36">
        <v>86.018590240123942</v>
      </c>
      <c r="I19" s="36">
        <v>24.822780247506909</v>
      </c>
    </row>
    <row r="20" spans="1:9">
      <c r="A20" s="21" t="s">
        <v>15</v>
      </c>
      <c r="B20" s="88"/>
      <c r="C20" s="36">
        <v>10.628321350422008</v>
      </c>
      <c r="D20" s="36">
        <v>9.7799192603203533</v>
      </c>
      <c r="E20" s="36">
        <v>31.083202511773937</v>
      </c>
      <c r="F20" s="36">
        <v>11.281299946723495</v>
      </c>
      <c r="G20" s="36">
        <v>9.9774943735933981</v>
      </c>
      <c r="H20" s="36">
        <v>47.578722743326374</v>
      </c>
      <c r="I20" s="36">
        <v>6.8584011348909373</v>
      </c>
    </row>
    <row r="21" spans="1:9">
      <c r="A21" s="21" t="s">
        <v>16</v>
      </c>
      <c r="B21" s="88"/>
      <c r="C21" s="36">
        <v>30.520803025894676</v>
      </c>
      <c r="D21" s="36">
        <v>29.336773410229171</v>
      </c>
      <c r="E21" s="36">
        <v>57.894736842105267</v>
      </c>
      <c r="F21" s="36">
        <v>41.541353383458649</v>
      </c>
      <c r="G21" s="36">
        <v>25.651214128035321</v>
      </c>
      <c r="H21" s="36"/>
      <c r="I21" s="36"/>
    </row>
    <row r="22" spans="1:9">
      <c r="A22" s="21" t="s">
        <v>17</v>
      </c>
      <c r="B22" s="88"/>
      <c r="C22" s="36">
        <v>34.007134363852558</v>
      </c>
      <c r="D22" s="36">
        <v>32.537688442211056</v>
      </c>
      <c r="E22" s="36">
        <v>62.222222222222221</v>
      </c>
      <c r="F22" s="36">
        <v>30.76923076923077</v>
      </c>
      <c r="G22" s="36">
        <v>36.507936507936506</v>
      </c>
      <c r="H22" s="36">
        <v>71.171171171171167</v>
      </c>
      <c r="I22" s="36">
        <v>20.678513731825525</v>
      </c>
    </row>
    <row r="23" spans="1:9">
      <c r="A23" s="21" t="s">
        <v>18</v>
      </c>
      <c r="B23" s="88"/>
      <c r="C23" s="36">
        <v>31.39735679761192</v>
      </c>
      <c r="D23" s="36">
        <v>30.742443977777189</v>
      </c>
      <c r="E23" s="36">
        <v>62.426532325776662</v>
      </c>
      <c r="F23" s="36">
        <v>36.754176610978526</v>
      </c>
      <c r="G23" s="36">
        <v>23.531734051694109</v>
      </c>
      <c r="H23" s="36">
        <v>68.349193214728999</v>
      </c>
      <c r="I23" s="36">
        <v>20.315390515724406</v>
      </c>
    </row>
    <row r="24" spans="1:9">
      <c r="A24" s="21" t="s">
        <v>19</v>
      </c>
      <c r="B24" s="88"/>
      <c r="C24" s="36">
        <v>29.969275862221828</v>
      </c>
      <c r="D24" s="36">
        <v>29.195196179586009</v>
      </c>
      <c r="E24" s="36">
        <v>50.38568090896225</v>
      </c>
      <c r="F24" s="36">
        <v>32.409265881783114</v>
      </c>
      <c r="G24" s="36">
        <v>29.058569774962763</v>
      </c>
      <c r="H24" s="36">
        <v>47.942098245852911</v>
      </c>
      <c r="I24" s="36">
        <v>25.788590280682538</v>
      </c>
    </row>
    <row r="25" spans="1:9">
      <c r="A25" s="21" t="s">
        <v>20</v>
      </c>
      <c r="B25" s="88"/>
      <c r="C25" s="36">
        <v>9.8184658999387899</v>
      </c>
      <c r="D25" s="36">
        <v>9.6056873605026052</v>
      </c>
      <c r="E25" s="36">
        <v>17.845961177207265</v>
      </c>
      <c r="F25" s="36">
        <v>14.687797024421471</v>
      </c>
      <c r="G25" s="36">
        <v>8.4923452407366327</v>
      </c>
      <c r="H25" s="36">
        <v>35.802319961333978</v>
      </c>
      <c r="I25" s="36">
        <v>3.323031700172141</v>
      </c>
    </row>
    <row r="26" spans="1:9">
      <c r="A26" s="21" t="s">
        <v>21</v>
      </c>
      <c r="B26" s="88"/>
      <c r="C26" s="36">
        <v>33.542359866905549</v>
      </c>
      <c r="D26" s="36">
        <v>32.148520084566599</v>
      </c>
      <c r="E26" s="36">
        <v>76.422764227642276</v>
      </c>
      <c r="F26" s="36">
        <v>33.863867253640365</v>
      </c>
      <c r="G26" s="36">
        <v>33.097501658191462</v>
      </c>
      <c r="H26" s="36">
        <v>82.758620689655174</v>
      </c>
      <c r="I26" s="36">
        <v>25.723186470850024</v>
      </c>
    </row>
    <row r="27" spans="1:9">
      <c r="A27" s="21" t="s">
        <v>22</v>
      </c>
      <c r="B27" s="88"/>
      <c r="C27" s="36">
        <v>24.675324675324674</v>
      </c>
      <c r="D27" s="36">
        <v>23.666288308740068</v>
      </c>
      <c r="E27" s="36">
        <v>43.678160919540232</v>
      </c>
      <c r="F27" s="36">
        <v>35.064935064935064</v>
      </c>
      <c r="G27" s="36">
        <v>22.096128170894527</v>
      </c>
      <c r="H27" s="36"/>
      <c r="I27" s="36"/>
    </row>
    <row r="28" spans="1:9">
      <c r="A28" s="21" t="s">
        <v>23</v>
      </c>
      <c r="B28" s="88"/>
      <c r="C28" s="36">
        <v>15.086476349239424</v>
      </c>
      <c r="D28" s="36">
        <v>13.942513942513942</v>
      </c>
      <c r="E28" s="36">
        <v>54.014598540145982</v>
      </c>
      <c r="F28" s="36">
        <v>17.441860465116278</v>
      </c>
      <c r="G28" s="36">
        <v>13.424052960647298</v>
      </c>
      <c r="H28" s="36">
        <v>71.179827342340118</v>
      </c>
      <c r="I28" s="36">
        <v>8.0731143967820582</v>
      </c>
    </row>
    <row r="29" spans="1:9">
      <c r="A29" s="21" t="s">
        <v>24</v>
      </c>
      <c r="B29" s="88"/>
      <c r="C29" s="36">
        <v>31.816772593396376</v>
      </c>
      <c r="D29" s="36">
        <v>31.444337038827129</v>
      </c>
      <c r="E29" s="36">
        <v>41.290983606557376</v>
      </c>
      <c r="F29" s="36">
        <v>35.890815197344153</v>
      </c>
      <c r="G29" s="36">
        <v>30.108026483912187</v>
      </c>
      <c r="H29" s="36">
        <v>59.211183225162259</v>
      </c>
      <c r="I29" s="36">
        <v>14.440433212996389</v>
      </c>
    </row>
    <row r="30" spans="1:9">
      <c r="A30" s="21" t="s">
        <v>25</v>
      </c>
      <c r="B30" s="88"/>
      <c r="C30" s="36">
        <v>39.780594312493342</v>
      </c>
      <c r="D30" s="36">
        <v>39.286900675451228</v>
      </c>
      <c r="E30" s="36">
        <v>52.513966480446925</v>
      </c>
      <c r="F30" s="36">
        <v>39.954780361757109</v>
      </c>
      <c r="G30" s="36">
        <v>39.764621968616268</v>
      </c>
      <c r="H30" s="36">
        <v>63.351920693928129</v>
      </c>
      <c r="I30" s="36">
        <v>27.446843044960232</v>
      </c>
    </row>
    <row r="31" spans="1:9">
      <c r="A31" s="21" t="s">
        <v>26</v>
      </c>
      <c r="B31" s="88"/>
      <c r="C31" s="36">
        <v>21.93447125760251</v>
      </c>
      <c r="D31" s="36">
        <v>21.435732905554442</v>
      </c>
      <c r="E31" s="36">
        <v>44.545454545454547</v>
      </c>
      <c r="F31" s="36">
        <v>25.087108013937282</v>
      </c>
      <c r="G31" s="36">
        <v>20.242792109256449</v>
      </c>
      <c r="H31" s="36">
        <v>48.434004474272932</v>
      </c>
      <c r="I31" s="36">
        <v>16.297882464906017</v>
      </c>
    </row>
    <row r="32" spans="1:9">
      <c r="A32" s="21" t="s">
        <v>27</v>
      </c>
      <c r="B32" s="88"/>
      <c r="C32" s="36">
        <v>13.077264653641208</v>
      </c>
      <c r="D32" s="36">
        <v>11.619329318270911</v>
      </c>
      <c r="E32" s="36">
        <v>46.79012345679012</v>
      </c>
      <c r="F32" s="36">
        <v>14.963248744470681</v>
      </c>
      <c r="G32" s="36">
        <v>10.400459858210386</v>
      </c>
      <c r="H32" s="36">
        <v>69.819600195026823</v>
      </c>
      <c r="I32" s="36">
        <v>8.8045694135796797</v>
      </c>
    </row>
    <row r="33" spans="1:9">
      <c r="A33" s="21" t="s">
        <v>28</v>
      </c>
      <c r="B33" s="88"/>
      <c r="C33" s="36">
        <v>46.800978707897336</v>
      </c>
      <c r="D33" s="36">
        <v>46.123037487984618</v>
      </c>
      <c r="E33" s="36">
        <v>72.933884297520663</v>
      </c>
      <c r="F33" s="36">
        <v>47.859078590785906</v>
      </c>
      <c r="G33" s="36">
        <v>45.522682445759372</v>
      </c>
      <c r="H33" s="36">
        <v>81.51110944954695</v>
      </c>
      <c r="I33" s="36">
        <v>36.03583338818126</v>
      </c>
    </row>
    <row r="34" spans="1:9">
      <c r="A34" s="21" t="s">
        <v>29</v>
      </c>
      <c r="B34" s="88"/>
      <c r="C34" s="36">
        <v>14.224940175485242</v>
      </c>
      <c r="D34" s="36">
        <v>12.999437253798538</v>
      </c>
      <c r="E34" s="36">
        <v>35.024154589371982</v>
      </c>
      <c r="F34" s="36">
        <v>17.004805125467165</v>
      </c>
      <c r="G34" s="36">
        <v>11.364300321355536</v>
      </c>
      <c r="H34" s="36">
        <v>60.796915167095108</v>
      </c>
      <c r="I34" s="36">
        <v>8.852313167259787</v>
      </c>
    </row>
    <row r="35" spans="1:9">
      <c r="A35" s="21" t="s">
        <v>30</v>
      </c>
      <c r="B35" s="88"/>
      <c r="C35" s="36">
        <v>18.873873873873872</v>
      </c>
      <c r="D35" s="36"/>
      <c r="E35" s="36"/>
      <c r="F35" s="36"/>
      <c r="G35" s="36">
        <v>15.144454799627214</v>
      </c>
      <c r="H35" s="36">
        <v>60.966875559534472</v>
      </c>
      <c r="I35" s="36">
        <v>4.7246464038519411</v>
      </c>
    </row>
    <row r="36" spans="1:9">
      <c r="A36" s="21" t="s">
        <v>31</v>
      </c>
      <c r="B36" s="88"/>
      <c r="C36" s="36">
        <v>23.466547923856172</v>
      </c>
      <c r="D36" s="36">
        <v>22.691687773428505</v>
      </c>
      <c r="E36" s="36">
        <v>46.374367622259697</v>
      </c>
      <c r="F36" s="36">
        <v>28.449249636921092</v>
      </c>
      <c r="G36" s="36">
        <v>20.723362658846529</v>
      </c>
      <c r="H36" s="36">
        <v>53.871257885665798</v>
      </c>
      <c r="I36" s="36">
        <v>10.130776788981787</v>
      </c>
    </row>
    <row r="37" spans="1:9">
      <c r="A37" s="21" t="s">
        <v>32</v>
      </c>
      <c r="B37" s="88"/>
      <c r="C37" s="36">
        <v>33.968569677486499</v>
      </c>
      <c r="D37" s="36">
        <v>33.476096214984103</v>
      </c>
      <c r="E37" s="36">
        <v>47.102145373038745</v>
      </c>
      <c r="F37" s="36">
        <v>39.630528002772124</v>
      </c>
      <c r="G37" s="36">
        <v>27.73508674641527</v>
      </c>
      <c r="H37" s="36">
        <v>81.083424407945884</v>
      </c>
      <c r="I37" s="36">
        <v>25.933557555547132</v>
      </c>
    </row>
    <row r="38" spans="1:9">
      <c r="A38" s="21" t="s">
        <v>33</v>
      </c>
      <c r="B38" s="88"/>
      <c r="C38" s="36">
        <v>33.902756534577186</v>
      </c>
      <c r="D38" s="36">
        <v>33.652950588684831</v>
      </c>
      <c r="E38" s="36">
        <v>39.028174765210288</v>
      </c>
      <c r="F38" s="36">
        <v>41.550268235754181</v>
      </c>
      <c r="G38" s="36">
        <v>30.457688327130999</v>
      </c>
      <c r="H38" s="36">
        <v>63.175787939981085</v>
      </c>
      <c r="I38" s="36">
        <v>21.538428317705044</v>
      </c>
    </row>
    <row r="39" spans="1:9">
      <c r="A39" s="21" t="s">
        <v>34</v>
      </c>
      <c r="B39" s="91" t="s">
        <v>197</v>
      </c>
      <c r="C39" s="36">
        <v>49.820449300573557</v>
      </c>
      <c r="D39" s="36">
        <v>47.547119220585564</v>
      </c>
      <c r="E39" s="36">
        <v>68.722191234030845</v>
      </c>
      <c r="F39" s="36">
        <v>49.820449300573557</v>
      </c>
      <c r="G39" s="36"/>
      <c r="H39" s="36">
        <v>78.612556961633985</v>
      </c>
      <c r="I39" s="36">
        <v>31.7882346302451</v>
      </c>
    </row>
    <row r="40" spans="1:9">
      <c r="A40" s="21" t="s">
        <v>35</v>
      </c>
      <c r="B40" s="88"/>
      <c r="C40" s="36">
        <v>18.537748132123468</v>
      </c>
      <c r="D40" s="36"/>
      <c r="E40" s="36"/>
      <c r="F40" s="36">
        <v>28.729926757282882</v>
      </c>
      <c r="G40" s="36">
        <v>9.2230715272739303</v>
      </c>
      <c r="H40" s="36"/>
      <c r="I40" s="36"/>
    </row>
    <row r="41" spans="1:9">
      <c r="A41" s="21" t="s">
        <v>36</v>
      </c>
      <c r="B41" s="88"/>
      <c r="C41" s="36">
        <v>12.83503208758022</v>
      </c>
      <c r="D41" s="36">
        <v>10.907097835023293</v>
      </c>
      <c r="E41" s="36">
        <v>34.514637904468415</v>
      </c>
      <c r="F41" s="36">
        <v>12.83503208758022</v>
      </c>
      <c r="G41" s="36"/>
      <c r="H41" s="36">
        <v>52.51677852348994</v>
      </c>
      <c r="I41" s="36">
        <v>9.617739083117943</v>
      </c>
    </row>
    <row r="42" spans="1:9">
      <c r="A42" s="21" t="s">
        <v>37</v>
      </c>
      <c r="B42" s="91" t="s">
        <v>197</v>
      </c>
      <c r="C42" s="36">
        <v>17.537313432835823</v>
      </c>
      <c r="D42" s="36">
        <v>15.261627906976743</v>
      </c>
      <c r="E42" s="36">
        <v>21.614583333333336</v>
      </c>
      <c r="F42" s="36"/>
      <c r="G42" s="36">
        <v>15.714285714285714</v>
      </c>
      <c r="H42" s="36">
        <v>50.806451612903224</v>
      </c>
      <c r="I42" s="36">
        <v>13.185654008438819</v>
      </c>
    </row>
    <row r="43" spans="1:9">
      <c r="A43" s="42" t="s">
        <v>38</v>
      </c>
      <c r="B43" s="92"/>
      <c r="C43" s="43">
        <v>4.4067084352078245</v>
      </c>
      <c r="D43" s="43">
        <v>2.4509347967630917</v>
      </c>
      <c r="E43" s="43">
        <v>13.403936670945656</v>
      </c>
      <c r="F43" s="43">
        <v>6.0421078858851374</v>
      </c>
      <c r="G43" s="43">
        <v>3.8888888888888888</v>
      </c>
      <c r="H43" s="43">
        <v>48.975672215108837</v>
      </c>
      <c r="I43" s="43">
        <v>3.0360307147076195</v>
      </c>
    </row>
    <row r="45" spans="1:9">
      <c r="A45" s="79" t="s">
        <v>85</v>
      </c>
      <c r="B45" s="79"/>
    </row>
    <row r="46" spans="1:9">
      <c r="A46" s="78" t="s">
        <v>162</v>
      </c>
      <c r="B46" s="78"/>
    </row>
    <row r="47" spans="1:9">
      <c r="A47" s="89"/>
      <c r="B47" s="89"/>
    </row>
    <row r="48" spans="1:9">
      <c r="A48" s="78" t="s">
        <v>165</v>
      </c>
      <c r="B48" s="78"/>
    </row>
    <row r="49" spans="1:2">
      <c r="A49" s="78" t="s">
        <v>163</v>
      </c>
      <c r="B49" s="78"/>
    </row>
    <row r="50" spans="1:2">
      <c r="A50" s="78" t="s">
        <v>164</v>
      </c>
      <c r="B50" s="78"/>
    </row>
  </sheetData>
  <mergeCells count="4">
    <mergeCell ref="D3:E3"/>
    <mergeCell ref="F3:G3"/>
    <mergeCell ref="H3:I3"/>
    <mergeCell ref="A1:I1"/>
  </mergeCells>
  <conditionalFormatting sqref="C5:I43">
    <cfRule type="cellIs" dxfId="3" priority="1" operator="greaterThan">
      <formula>100</formula>
    </cfRule>
  </conditionalFormatting>
  <hyperlinks>
    <hyperlink ref="K1" location="INDICATORS!A1" display="Back to menu"/>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INDICATORS</vt:lpstr>
      <vt:lpstr>Reference years</vt:lpstr>
      <vt:lpstr>Notes</vt:lpstr>
      <vt:lpstr>INN_XFRMTOT</vt:lpstr>
      <vt:lpstr>INN_OSLO_XFRMTOT</vt:lpstr>
      <vt:lpstr>PANDPREG_XFRMTOT</vt:lpstr>
      <vt:lpstr>PRDPCS_XFRMTOT</vt:lpstr>
      <vt:lpstr>PRD_XFRMTOT</vt:lpstr>
      <vt:lpstr>PCS_XFRMTOT</vt:lpstr>
      <vt:lpstr>ORG_XFRMTOT</vt:lpstr>
      <vt:lpstr>MKTG_XFRMTOT</vt:lpstr>
      <vt:lpstr>PRDPCS_ONL_XFRMTOT</vt:lpstr>
      <vt:lpstr>ORGMKTG_ONL_XFRMTOT</vt:lpstr>
      <vt:lpstr>PRDPCS_ORGMKTG_ONL_XFRMTOT</vt:lpstr>
      <vt:lpstr>PRD_NEW_MKT_XFRMTOT</vt:lpstr>
      <vt:lpstr>PDPS_RD_XPRDPCS</vt:lpstr>
      <vt:lpstr>PUB_FUND_XPRDPCS</vt:lpstr>
      <vt:lpstr>PUB_FUND_XFRMTOT</vt:lpstr>
      <vt:lpstr>CO_ALL_XPRDPCS</vt:lpstr>
      <vt:lpstr>COSP_XPRDPCS</vt:lpstr>
      <vt:lpstr>COCL_XPRDPCS</vt:lpstr>
      <vt:lpstr>COUG_XPRDPCS</vt:lpstr>
      <vt:lpstr>CONAT_XPRDPCS</vt:lpstr>
      <vt:lpstr>COINT_XPRDPCS</vt:lpstr>
      <vt:lpstr>PAT_XFRMTOT</vt:lpstr>
      <vt:lpstr>IDESG_XFRMTOT</vt:lpstr>
      <vt:lpstr>TRDM_XFRMTOT</vt:lpstr>
      <vt:lpstr>MARINT_XFRMTOT</vt:lpstr>
      <vt:lpstr>MARINTOSLO_XINN_OSLO</vt:lpstr>
      <vt:lpstr>NOMARINTOSLO_XINN_OSLO</vt:lpstr>
      <vt:lpstr>MARINTPD_XPRD</vt:lpstr>
      <vt:lpstr>MARINTNOIN_XFRMNOIN</vt:lpstr>
      <vt:lpstr>MARINTOSLO_XFRMTOT</vt:lpstr>
      <vt:lpstr>MARINTOSLO_XMARINT</vt:lpstr>
      <vt:lpstr>RND_INN</vt:lpstr>
      <vt:lpstr>PRD_NEW_XTUR</vt:lpstr>
      <vt:lpstr>PRD_NEW_ENT_XTUR</vt:lpstr>
      <vt:lpstr>PRD_NEW_MKT_XTUR</vt:lpstr>
      <vt:lpstr>INNOSLO_XSAL</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BELLO Michela, STI/STP</dc:creator>
  <cp:lastModifiedBy>Chikezie Kalu</cp:lastModifiedBy>
  <dcterms:created xsi:type="dcterms:W3CDTF">2020-01-09T14:49:53Z</dcterms:created>
  <dcterms:modified xsi:type="dcterms:W3CDTF">2021-08-24T06:49:51Z</dcterms:modified>
</cp:coreProperties>
</file>