
<file path=[Content_Types].xml><?xml version="1.0" encoding="utf-8"?>
<Types xmlns="http://schemas.openxmlformats.org/package/2006/content-types">
  <Default Extension="xml" ContentType="application/xml"/>
  <Default Extension="jpeg" ContentType="image/jpeg"/>
  <Default Extension="png" ContentType="image/png"/>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5" lowestEdited="5" rupBuild="28421"/>
  <workbookPr showInkAnnotation="0" autoCompressPictures="0"/>
  <bookViews>
    <workbookView xWindow="1820" yWindow="0" windowWidth="23260" windowHeight="13180" tabRatio="793" activeTab="1"/>
  </bookViews>
  <sheets>
    <sheet name="Overview" sheetId="1" r:id="rId1"/>
    <sheet name="Effective Knowledge transfer" sheetId="6" r:id="rId2"/>
    <sheet name="Activity &amp; Skills_Prep" sheetId="2" r:id="rId3"/>
    <sheet name="Activity &amp; Skills_Found" sheetId="9" r:id="rId4"/>
    <sheet name="Activity &amp; Skills_Floor" sheetId="8" r:id="rId5"/>
    <sheet name="Activity &amp; Skills_Walls" sheetId="10" r:id="rId6"/>
    <sheet name="Activity &amp; Skills_Roof" sheetId="11" r:id="rId7"/>
    <sheet name="Activity &amp; Skills_Finishes" sheetId="12" r:id="rId8"/>
    <sheet name="Dale" sheetId="5" r:id="rId9"/>
    <sheet name="DOK levels" sheetId="4" r:id="rId10"/>
    <sheet name="Registration of the Training" sheetId="13" r:id="rId11"/>
  </sheets>
  <definedNames>
    <definedName name="_xlnm._FilterDatabase" localSheetId="0" hidden="1">Overview!$A$2:$Q$2</definedName>
  </definedNames>
  <calcPr calcId="125725" concurrentCalc="0"/>
  <extLst>
    <ext xmlns:mx="http://schemas.microsoft.com/office/mac/excel/2008/main" uri="{7523E5D3-25F3-A5E0-1632-64F254C22452}">
      <mx:ArchID Flags="2"/>
    </ext>
  </extLst>
</workbook>
</file>

<file path=xl/sharedStrings.xml><?xml version="1.0" encoding="utf-8"?>
<sst xmlns="http://schemas.openxmlformats.org/spreadsheetml/2006/main" count="2066" uniqueCount="765">
  <si>
    <t>Activity</t>
  </si>
  <si>
    <t>nr.</t>
  </si>
  <si>
    <t>Ground preparation</t>
  </si>
  <si>
    <t>Ground improvement</t>
  </si>
  <si>
    <t xml:space="preserve">Climatilogical Orientation </t>
  </si>
  <si>
    <t>Collecting (timber/sticks)</t>
  </si>
  <si>
    <t>Carrying (timber/sticks)</t>
  </si>
  <si>
    <t>Cutting/trimming  (timber/sticks)</t>
  </si>
  <si>
    <t>Measuring (distance)</t>
  </si>
  <si>
    <t>Calculating (size and distance)</t>
  </si>
  <si>
    <t>Positioning  (hit into ground)</t>
  </si>
  <si>
    <t>Skill 1</t>
  </si>
  <si>
    <t>Skill 2</t>
  </si>
  <si>
    <t>Skill 3</t>
  </si>
  <si>
    <t>Skills:</t>
  </si>
  <si>
    <t>Skill 4</t>
  </si>
  <si>
    <t>3 Familiar</t>
  </si>
  <si>
    <t>Existing Skill level</t>
  </si>
  <si>
    <t>Improvement needed?</t>
  </si>
  <si>
    <t>yes</t>
  </si>
  <si>
    <t>no</t>
  </si>
  <si>
    <t>1.1</t>
  </si>
  <si>
    <t>1.2</t>
  </si>
  <si>
    <t>1.3</t>
  </si>
  <si>
    <t>1.4</t>
  </si>
  <si>
    <t>2.1</t>
  </si>
  <si>
    <t>2.2</t>
  </si>
  <si>
    <t>2.3</t>
  </si>
  <si>
    <t>2.4</t>
  </si>
  <si>
    <t>Dok 1</t>
  </si>
  <si>
    <t>Recall &amp; Reproduction</t>
  </si>
  <si>
    <t>Dok 2</t>
  </si>
  <si>
    <t>Basic Application of skills and concepts</t>
  </si>
  <si>
    <t>Dok 1 Who?</t>
  </si>
  <si>
    <t>Dok 1 What?</t>
  </si>
  <si>
    <t>Dok 1 Where?</t>
  </si>
  <si>
    <t>Dok 1 When?</t>
  </si>
  <si>
    <t>Dok 2 How did it happen?</t>
  </si>
  <si>
    <t>Dok 2 Why did it happen?</t>
  </si>
  <si>
    <t>Dok 2 How does it work?</t>
  </si>
  <si>
    <t>Dok 2 Why does it work in that way?</t>
  </si>
  <si>
    <t>Dok 3</t>
  </si>
  <si>
    <t>Dok 4</t>
  </si>
  <si>
    <t>Strategic Thinking</t>
  </si>
  <si>
    <t>Extended Thinking</t>
  </si>
  <si>
    <t>Dok 3 How can you use it?</t>
  </si>
  <si>
    <t>Dok 3 Why can you use it?</t>
  </si>
  <si>
    <t>Dok 3 What is the cause?</t>
  </si>
  <si>
    <t>Dok 3 What is the effect?</t>
  </si>
  <si>
    <t>Dok 3 What is the reason?</t>
  </si>
  <si>
    <t>Dok 3 What is the result?</t>
  </si>
  <si>
    <t>Dok 4 What is the impact?</t>
  </si>
  <si>
    <t>Dok 4 What is the influence?</t>
  </si>
  <si>
    <t>Dok 4 What is the relationship?</t>
  </si>
  <si>
    <t>Dok 4 What if?</t>
  </si>
  <si>
    <t>Dok 4 What would happen?</t>
  </si>
  <si>
    <t>Dok 4 What could happen?</t>
  </si>
  <si>
    <t>Dok 4 What do you think, feel, believe?</t>
  </si>
  <si>
    <t>Desired Skill level</t>
  </si>
  <si>
    <t>Difference in Skill level</t>
  </si>
  <si>
    <t>Dale Learning Pyramid</t>
  </si>
  <si>
    <t>Teacher explanation</t>
  </si>
  <si>
    <t>Knowledge form</t>
  </si>
  <si>
    <t>Reading</t>
  </si>
  <si>
    <t>Audio-Vidual Material</t>
  </si>
  <si>
    <t>Demonstration</t>
  </si>
  <si>
    <t xml:space="preserve">Discussion Group </t>
  </si>
  <si>
    <t>Pracitcal exercise</t>
  </si>
  <si>
    <t>Eplanations to each other</t>
  </si>
  <si>
    <t>Effectiveness</t>
  </si>
  <si>
    <t>Listen to lecture (hear)</t>
  </si>
  <si>
    <t>Watch still pictures</t>
  </si>
  <si>
    <t>Watch moving pictures</t>
  </si>
  <si>
    <t>View Exhibit</t>
  </si>
  <si>
    <t>Watch demonstration</t>
  </si>
  <si>
    <t>of what they read</t>
  </si>
  <si>
    <t>of what they hear</t>
  </si>
  <si>
    <t>of what they see and hear</t>
  </si>
  <si>
    <t>of what they see</t>
  </si>
  <si>
    <t>of what they say and write</t>
  </si>
  <si>
    <t>of what they do when they perform a task</t>
  </si>
  <si>
    <t>People generally remember</t>
  </si>
  <si>
    <t>Direct purposeful experience - go through the real experience</t>
  </si>
  <si>
    <t>Model or simulate a real experience</t>
  </si>
  <si>
    <t>Role-play a situation</t>
  </si>
  <si>
    <t>Participate in hands-on workshop</t>
  </si>
  <si>
    <t>Read text</t>
  </si>
  <si>
    <t>Tutor instructs</t>
  </si>
  <si>
    <t>Inhabitant repeats</t>
  </si>
  <si>
    <t>Innhabitant views and listens</t>
  </si>
  <si>
    <t>Inhabitant reads</t>
  </si>
  <si>
    <t>Inhabitants watches and listens</t>
  </si>
  <si>
    <t xml:space="preserve">Tutor performs same task as inhabitant </t>
  </si>
  <si>
    <t xml:space="preserve">Tutor shows/explains </t>
  </si>
  <si>
    <t>Activity Tutor</t>
  </si>
  <si>
    <t>Activity Inhabitant</t>
  </si>
  <si>
    <t>Teaching Activity</t>
  </si>
  <si>
    <t>Tutor shows video</t>
  </si>
  <si>
    <t>Tutor hands out book/reader</t>
  </si>
  <si>
    <t>inhabitants observes and asks questions</t>
  </si>
  <si>
    <t>Tutor observes and asks questions</t>
  </si>
  <si>
    <t>inhabitant shows/explains</t>
  </si>
  <si>
    <t>Inhabitant performs same task as tutor and asks questions</t>
  </si>
  <si>
    <t>LOJ</t>
  </si>
  <si>
    <t>TOJ</t>
  </si>
  <si>
    <t xml:space="preserve">Inhabitant shows/explains </t>
  </si>
  <si>
    <t>Tutor observes and comments</t>
  </si>
  <si>
    <t>Expert</t>
  </si>
  <si>
    <t>Proficient</t>
  </si>
  <si>
    <t>Familiar</t>
  </si>
  <si>
    <t>Beginner</t>
  </si>
  <si>
    <t>Unknowing</t>
  </si>
  <si>
    <t>Skill Levels</t>
  </si>
  <si>
    <t>4 Proficient</t>
  </si>
  <si>
    <t>1 Unknowing</t>
  </si>
  <si>
    <t>2 Beginner</t>
  </si>
  <si>
    <t>5 Expert</t>
  </si>
  <si>
    <t>Activity Explanation</t>
  </si>
  <si>
    <t>Tutor explains to inhabitants how to execute task. Gives general notions/ theory on a certain activity</t>
  </si>
  <si>
    <t>Tutor explains to inhabitants how to execute task. Gives general notions/ theory on a certain activity. Shows with attributes how the task should be performed</t>
  </si>
  <si>
    <t xml:space="preserve">Tutor explains why/how a given book or tekst adds understanding on activity or task. Inhabitant reads. </t>
  </si>
  <si>
    <t>Tutor explains why/how a givenvideo or pictures adds understanding on activity or task. Inhabitant views.</t>
  </si>
  <si>
    <t>Tutor shows and explains how a specific activity/task should be performed. Inhabitant tries to replicate without help (learning from mistakes)</t>
  </si>
  <si>
    <t xml:space="preserve">Tutor shows and explains how a specific activity/task should be performed within a practical setting. Inhabitant observes and aks questions. </t>
  </si>
  <si>
    <t xml:space="preserve">Tutor and Inhabitant work consequtively on the same activity/task within a practical setting </t>
  </si>
  <si>
    <t xml:space="preserve">Inhabitant shows and explains how a specific activity/task should be performed within a practical setting. Tutor observes and aks questions. </t>
  </si>
  <si>
    <t>Existing Skill Level (0-5)</t>
  </si>
  <si>
    <t>Trained Skill Level (0-5)</t>
  </si>
  <si>
    <t>Tutor explains with small attributes</t>
  </si>
  <si>
    <t>Tutor explains with instruction or lecture</t>
  </si>
  <si>
    <t>Inhabitant shows and explains how a specific activity/task should be performed within a practical setting. Community member observes and asks questions. Tutor observes and comments.</t>
  </si>
  <si>
    <t>Inhabitant performs same task as community member</t>
  </si>
  <si>
    <t>Community member shows/explains</t>
  </si>
  <si>
    <t>inhabitant observes and asks questions</t>
  </si>
  <si>
    <t>Tutor observes, feedback afterwards</t>
  </si>
  <si>
    <t>Community member shows and explains how a specific activity/task should be performed within a practical setting. Inhabitant observes and asks questions. Tutor observes and gives feedback afterwards</t>
  </si>
  <si>
    <t>Skill Level (0-5)</t>
  </si>
  <si>
    <t>Description</t>
  </si>
  <si>
    <t>Activity Community Member</t>
  </si>
  <si>
    <t>community member can participate equally to the inhabitant</t>
  </si>
  <si>
    <t>Priliminary target of knowledge exchange: the ability of the inhabitant to teach community members community member observes and asks questions to inhabitant</t>
  </si>
  <si>
    <t>Community member performs same task as inhabitant and asks questions</t>
  </si>
  <si>
    <t xml:space="preserve">0-0,5: Instruction verbal </t>
  </si>
  <si>
    <t>0,5-1: Verbal instruction with demonstration</t>
  </si>
  <si>
    <t>1-1,5: Reading book or tekst</t>
  </si>
  <si>
    <t>1,5-2: Viewing video or pictures</t>
  </si>
  <si>
    <t>2-2,5: Instruction practical</t>
  </si>
  <si>
    <r>
      <t xml:space="preserve">2,5-3: Demonstration: practical </t>
    </r>
    <r>
      <rPr>
        <b/>
        <sz val="12"/>
        <color theme="1"/>
        <rFont val="Calibri"/>
        <family val="2"/>
        <scheme val="minor"/>
      </rPr>
      <t>(tutor-inhabitant)</t>
    </r>
  </si>
  <si>
    <r>
      <t xml:space="preserve">3-3,5:  Consequtive practical </t>
    </r>
    <r>
      <rPr>
        <b/>
        <sz val="12"/>
        <color theme="1"/>
        <rFont val="Calibri"/>
        <family val="2"/>
        <scheme val="minor"/>
      </rPr>
      <t>(tutor-inhabitant)</t>
    </r>
  </si>
  <si>
    <r>
      <t xml:space="preserve">3,5-4: Observed practical </t>
    </r>
    <r>
      <rPr>
        <b/>
        <sz val="12"/>
        <color theme="1"/>
        <rFont val="Calibri"/>
        <family val="2"/>
        <scheme val="minor"/>
      </rPr>
      <t>(tutor-inhabitant)</t>
    </r>
  </si>
  <si>
    <r>
      <t xml:space="preserve">4-4,5: Demonstration: practical </t>
    </r>
    <r>
      <rPr>
        <b/>
        <sz val="12"/>
        <color theme="1"/>
        <rFont val="Calibri"/>
        <family val="2"/>
        <scheme val="minor"/>
      </rPr>
      <t>(inhabitant-community member)</t>
    </r>
  </si>
  <si>
    <r>
      <t>5: Observed practical</t>
    </r>
    <r>
      <rPr>
        <b/>
        <sz val="12"/>
        <color theme="1"/>
        <rFont val="Calibri"/>
        <family val="2"/>
        <scheme val="minor"/>
      </rPr>
      <t xml:space="preserve"> (inhabitant-community member)</t>
    </r>
  </si>
  <si>
    <r>
      <t>4,5: Consequtive practical</t>
    </r>
    <r>
      <rPr>
        <b/>
        <sz val="12"/>
        <color theme="1"/>
        <rFont val="Calibri"/>
        <family val="2"/>
        <scheme val="minor"/>
      </rPr>
      <t xml:space="preserve"> (inhabitant-community member)</t>
    </r>
  </si>
  <si>
    <t>Teaching Activity 1</t>
  </si>
  <si>
    <t>Teaching Activity 2</t>
  </si>
  <si>
    <t>Teaching Activity 3</t>
  </si>
  <si>
    <t>Teaching Activity 4</t>
  </si>
  <si>
    <r>
      <t>4,5-5: Consequtive practical</t>
    </r>
    <r>
      <rPr>
        <b/>
        <sz val="12"/>
        <color theme="1"/>
        <rFont val="Calibri"/>
        <family val="2"/>
        <scheme val="minor"/>
      </rPr>
      <t xml:space="preserve"> (inhabitant-community member)</t>
    </r>
  </si>
  <si>
    <t>4-4,5: Demonstration: practical (inhabitant-community member)</t>
  </si>
  <si>
    <t>2,5-3: Demonstration: practical (tutor-inhabitant)</t>
  </si>
  <si>
    <t>0 Unknowing</t>
  </si>
  <si>
    <t>1 Beginner</t>
  </si>
  <si>
    <t>2 Familiar</t>
  </si>
  <si>
    <t>3 Proficient</t>
  </si>
  <si>
    <t>4 Expert</t>
  </si>
  <si>
    <t xml:space="preserve">Cultural Orientation </t>
  </si>
  <si>
    <t>Does not now to orient culturally</t>
  </si>
  <si>
    <t>Understands basic layout of family compound</t>
  </si>
  <si>
    <t xml:space="preserve">Undertands famiy hierarchy, poistion house and orientation </t>
  </si>
  <si>
    <t>Is able to come up with other ways to orient a building according to cultural norms</t>
  </si>
  <si>
    <t>Does not now to orient climatilogical</t>
  </si>
  <si>
    <t>Understands sun path, wind directions and rain.</t>
  </si>
  <si>
    <t>Is able to orient building according to climatilogical conditions</t>
  </si>
  <si>
    <t>Is able to make design desicions for efficient climatilogical conditions</t>
  </si>
  <si>
    <t>Is able to synthesize new solutions for climatilogical conditions</t>
  </si>
  <si>
    <t>Interprets distances and is able to advise changes to come to ideal distances (cultural, social, etc.)</t>
  </si>
  <si>
    <t>1 Locating</t>
  </si>
  <si>
    <t>2 Pegging</t>
  </si>
  <si>
    <t>4 Ground improvement</t>
  </si>
  <si>
    <t>Foundation Slab/Substrate</t>
  </si>
  <si>
    <t>Foundation Wall</t>
  </si>
  <si>
    <t>Floor</t>
  </si>
  <si>
    <t>Roof</t>
  </si>
  <si>
    <t>5 Foundation Slab/Substrate</t>
  </si>
  <si>
    <t>Preparation &amp; Positionin</t>
  </si>
  <si>
    <t>Foundation</t>
  </si>
  <si>
    <t>0-0,5</t>
  </si>
  <si>
    <t>0,5-1</t>
  </si>
  <si>
    <t>1-1,5</t>
  </si>
  <si>
    <t>1,5-2</t>
  </si>
  <si>
    <t>2-2,5</t>
  </si>
  <si>
    <t>2,5-3</t>
  </si>
  <si>
    <t>3-3,5</t>
  </si>
  <si>
    <t>3,5-4</t>
  </si>
  <si>
    <t>4-4,5</t>
  </si>
  <si>
    <t>4,5-5</t>
  </si>
  <si>
    <t xml:space="preserve">Instruction verbal </t>
  </si>
  <si>
    <t>Verbal instruction with demonstration</t>
  </si>
  <si>
    <t>Reading book or tekst</t>
  </si>
  <si>
    <t>Viewing video or pictures</t>
  </si>
  <si>
    <t>Instruction practical</t>
  </si>
  <si>
    <t xml:space="preserve">Skill </t>
  </si>
  <si>
    <t>3.1</t>
  </si>
  <si>
    <t>3.2</t>
  </si>
  <si>
    <t>4.1</t>
  </si>
  <si>
    <t>4.2</t>
  </si>
  <si>
    <t>5.1</t>
  </si>
  <si>
    <t>5.2</t>
  </si>
  <si>
    <t>6.1</t>
  </si>
  <si>
    <t>6.2</t>
  </si>
  <si>
    <t>7.1</t>
  </si>
  <si>
    <t>7.2</t>
  </si>
  <si>
    <t>Filling Trench</t>
  </si>
  <si>
    <t>Walls</t>
  </si>
  <si>
    <t>Finishes</t>
  </si>
  <si>
    <t>8.1</t>
  </si>
  <si>
    <t>9.1</t>
  </si>
  <si>
    <t>9.2</t>
  </si>
  <si>
    <t>9.3</t>
  </si>
  <si>
    <t xml:space="preserve">10.1 </t>
  </si>
  <si>
    <t>11.1</t>
  </si>
  <si>
    <t>11.2</t>
  </si>
  <si>
    <t>11.3</t>
  </si>
  <si>
    <t>12.1</t>
  </si>
  <si>
    <t>12.2</t>
  </si>
  <si>
    <t>Demonstration: practical (tutor-inhabitant)</t>
  </si>
  <si>
    <t>Consequtive practical (tutor-inhabitant)</t>
  </si>
  <si>
    <t>Observed practical (tutor-inhabitant)</t>
  </si>
  <si>
    <t>Demonstration: practical (inhabitant-community member)</t>
  </si>
  <si>
    <t>Consequtive practical (inhabitant-community member)</t>
  </si>
  <si>
    <t>Observed practical (inhabitant-community member)</t>
  </si>
  <si>
    <t>Steelwork floor</t>
  </si>
  <si>
    <t>Floor casting</t>
  </si>
  <si>
    <t>13.1</t>
  </si>
  <si>
    <t>13.2</t>
  </si>
  <si>
    <t>14.1</t>
  </si>
  <si>
    <t>14.2</t>
  </si>
  <si>
    <t>15.1</t>
  </si>
  <si>
    <t>15.2</t>
  </si>
  <si>
    <t>16.1</t>
  </si>
  <si>
    <t>16.2</t>
  </si>
  <si>
    <t>17.1</t>
  </si>
  <si>
    <t>17.2</t>
  </si>
  <si>
    <t>18.1</t>
  </si>
  <si>
    <t>18.2</t>
  </si>
  <si>
    <t>19.1</t>
  </si>
  <si>
    <t>20.1</t>
  </si>
  <si>
    <t>20.2</t>
  </si>
  <si>
    <t>Wall making</t>
  </si>
  <si>
    <t>Door making</t>
  </si>
  <si>
    <t>Window making</t>
  </si>
  <si>
    <t>14.3</t>
  </si>
  <si>
    <t xml:space="preserve">10.2 </t>
  </si>
  <si>
    <t>10.3</t>
  </si>
  <si>
    <t>10.4</t>
  </si>
  <si>
    <t>10.5</t>
  </si>
  <si>
    <t>14.4</t>
  </si>
  <si>
    <t>14.5</t>
  </si>
  <si>
    <t>14.6</t>
  </si>
  <si>
    <t>16.3</t>
  </si>
  <si>
    <t>16.4</t>
  </si>
  <si>
    <t>16.5</t>
  </si>
  <si>
    <t>16.6</t>
  </si>
  <si>
    <t>Effective knowledge transfer: The Rural Housing Studio</t>
  </si>
  <si>
    <t>17.3</t>
  </si>
  <si>
    <t>Roof making</t>
  </si>
  <si>
    <t>19.2</t>
  </si>
  <si>
    <t>19.3</t>
  </si>
  <si>
    <t>Wallplate making</t>
  </si>
  <si>
    <t>Truss making</t>
  </si>
  <si>
    <t>20.3</t>
  </si>
  <si>
    <t>20.4</t>
  </si>
  <si>
    <t>20.5</t>
  </si>
  <si>
    <t>Truss placing</t>
  </si>
  <si>
    <t>Rafter making</t>
  </si>
  <si>
    <t>Wallplate placing</t>
  </si>
  <si>
    <t>Window placing</t>
  </si>
  <si>
    <t>Door placing</t>
  </si>
  <si>
    <t>Floor edge making; casting</t>
  </si>
  <si>
    <t>Floor edge placing; casting</t>
  </si>
  <si>
    <t>Rafter placing</t>
  </si>
  <si>
    <t>Carpentry: interconnecting timber door</t>
  </si>
  <si>
    <t>Carpentry: cutting connections timber door</t>
  </si>
  <si>
    <t>Carpentry: interconnecting timber frame</t>
  </si>
  <si>
    <t>Carpentry: cutting connections timber frame</t>
  </si>
  <si>
    <t>Carpentry: cutting timber to size</t>
  </si>
  <si>
    <t>Carpentry: measuring on timber</t>
  </si>
  <si>
    <t>Carpentry: measuring timber needed</t>
  </si>
  <si>
    <t>Carpentry: doorframe setting</t>
  </si>
  <si>
    <t>Concrete worker: mixing</t>
  </si>
  <si>
    <t>Concrete worker: pooring</t>
  </si>
  <si>
    <t>Carpentry: leveling timber according to top floor</t>
  </si>
  <si>
    <t>Carpentry placing timber on floor</t>
  </si>
  <si>
    <t>Groundworker: floor substrate Substrate</t>
  </si>
  <si>
    <t>Groundworker: compacting surface</t>
  </si>
  <si>
    <t>Groundworker: floor substrate Hardcore</t>
  </si>
  <si>
    <t>Groundworker: covering trench</t>
  </si>
  <si>
    <t>Carpentry: placing truss</t>
  </si>
  <si>
    <t>Groundworker: excavating soil</t>
  </si>
  <si>
    <t>Groundworker: measuring</t>
  </si>
  <si>
    <t>Builder: positioning  (hit into ground)</t>
  </si>
  <si>
    <t>Builder: cutting/trimming  (timber/sticks)</t>
  </si>
  <si>
    <t>Builder: carrying (timber/sticks)</t>
  </si>
  <si>
    <t>Roof placing</t>
  </si>
  <si>
    <t>Faciaboard</t>
  </si>
  <si>
    <t>Carpentry: nailing timber</t>
  </si>
  <si>
    <t xml:space="preserve">Carpentry: placing/nailing timber </t>
  </si>
  <si>
    <t xml:space="preserve">Carpentry: placing/nailing rafter </t>
  </si>
  <si>
    <t xml:space="preserve">Masonry: placing bindingwire </t>
  </si>
  <si>
    <t>Masonry: laying 5 courses brick facades</t>
  </si>
  <si>
    <t xml:space="preserve">Carpentry: setting windowframe </t>
  </si>
  <si>
    <t xml:space="preserve">Masonry: mixing mortar 15 coursesfacades </t>
  </si>
  <si>
    <t>Masonry: laying brick  15 courses facades</t>
  </si>
  <si>
    <t>Masonry: mixing mortar facade tops mortar</t>
  </si>
  <si>
    <t xml:space="preserve">Steelworker: spacing iron mash </t>
  </si>
  <si>
    <t>Masonry: laying wall brick</t>
  </si>
  <si>
    <t xml:space="preserve">Masonry: mixing wall mortar </t>
  </si>
  <si>
    <t>Groundworker: pooring soil</t>
  </si>
  <si>
    <t xml:space="preserve">Roofer:  laying/nailing ridge </t>
  </si>
  <si>
    <t xml:space="preserve">Roofer:  trimming ridge </t>
  </si>
  <si>
    <t xml:space="preserve">Roofer: meausring ridge </t>
  </si>
  <si>
    <t>Roofer: roofing sheet nailing</t>
  </si>
  <si>
    <t>Roofer: roofing sheet laying</t>
  </si>
  <si>
    <t>Roofer: cutting roofing sheet</t>
  </si>
  <si>
    <t>Roofer: measuring roofing sheet</t>
  </si>
  <si>
    <t>Roofer: measuring angle</t>
  </si>
  <si>
    <t>Builder: measuring gutters size &amp; bracket spacing</t>
  </si>
  <si>
    <t>Builder: cutting gutters size</t>
  </si>
  <si>
    <t>Builder: nailing bracket</t>
  </si>
  <si>
    <t>Builder: marking location of brackets</t>
  </si>
  <si>
    <t>Builder: placing gutters</t>
  </si>
  <si>
    <t>Gutter making</t>
  </si>
  <si>
    <t>Gutter placing</t>
  </si>
  <si>
    <t>Downpipes making</t>
  </si>
  <si>
    <t>Downpipes placing</t>
  </si>
  <si>
    <t>Masonry: mixing mortar for plaster inside</t>
  </si>
  <si>
    <t>Masonry: smearing mortar for plaster insde</t>
  </si>
  <si>
    <t>Masonry: mixing mortar for plaster outside</t>
  </si>
  <si>
    <t>Masonry: smearing mortar for plaster outsde</t>
  </si>
  <si>
    <t>Plastering inside</t>
  </si>
  <si>
    <t>Plastering outside</t>
  </si>
  <si>
    <t>Carpentry: measuring of timber</t>
  </si>
  <si>
    <t>Carpentry: measuring hinges</t>
  </si>
  <si>
    <t>Carpentry: carving hinges</t>
  </si>
  <si>
    <t>Carpentry: nailing hinges</t>
  </si>
  <si>
    <t>Carpentry: placing door</t>
  </si>
  <si>
    <t>Carpentry: interconnecting timber shutter</t>
  </si>
  <si>
    <t>Carpentry: cutting connections timber shutter</t>
  </si>
  <si>
    <t>Builder/Community: orientating social (openings)</t>
  </si>
  <si>
    <t xml:space="preserve">Builder/Community: orienting Climate </t>
  </si>
  <si>
    <t>Builder: measuring distance</t>
  </si>
  <si>
    <t>Builder: calculating (size and distance)</t>
  </si>
  <si>
    <t>Builder: collecting (timber/sticks)</t>
  </si>
  <si>
    <t>Skill ?</t>
  </si>
  <si>
    <t>Activity nr.</t>
  </si>
  <si>
    <t>?</t>
  </si>
  <si>
    <t xml:space="preserve">Skill 1 </t>
  </si>
  <si>
    <t>Filling trench</t>
  </si>
  <si>
    <t>Foundation Phase</t>
  </si>
  <si>
    <t>Preparation Phase</t>
  </si>
  <si>
    <t xml:space="preserve">  </t>
  </si>
  <si>
    <t>Does not how, with what to measure and does not understand measuring units</t>
  </si>
  <si>
    <t>Understands with what to measure and understands measuring units</t>
  </si>
  <si>
    <t xml:space="preserve">Can measure distances in a straight line and acuurately </t>
  </si>
  <si>
    <t>Can measure perpendicularly, Interprets measurment to calculate distances between multiple  objects</t>
  </si>
  <si>
    <t>Does not how, with what to calculate and does not understand calculation units</t>
  </si>
  <si>
    <t>Understands with what to calculate and understands calculating units</t>
  </si>
  <si>
    <t xml:space="preserve">Can calculate size and distance acuurately </t>
  </si>
  <si>
    <t>Can calculate surfaces and interpret them acceptable funtion sizes</t>
  </si>
  <si>
    <t>Interprets distances and turning circles and is able to position doors and windows</t>
  </si>
  <si>
    <t>Does not now the purpose of a stick for pegging, can't locate them and can't cut them</t>
  </si>
  <si>
    <t>Does not now how to carry, struggles and drops sticks regularly</t>
  </si>
  <si>
    <t>Knows how to carry but takes a lot of effort and drops sticks often</t>
  </si>
  <si>
    <t>Makes a bundle of the sticks, take slittle effort in carrying and does not drop sticks</t>
  </si>
  <si>
    <t>Organises the carrying task in a group and is eble to enjoy</t>
  </si>
  <si>
    <t>Organises the carrying in such a way that it is done for them (animal, local transport, etc.) without additional cost</t>
  </si>
  <si>
    <t>Can pinpoint one location of a sufficient number of consistent sticks for pegging</t>
  </si>
  <si>
    <t>Can collect the sticks for pegging without cutting themselves</t>
  </si>
  <si>
    <t>Does not now the purpose of a stick for pegging and can't cut/trim them</t>
  </si>
  <si>
    <t>Knows the purpose and properties of a stick for pegging and can/trim them to the most effective size and shape</t>
  </si>
  <si>
    <t>Knows how to cut the peggs perpendicularly and consistent in size and length for measuring accuracy</t>
  </si>
  <si>
    <t>Knows the purpose of a stick for pegging, can locate them and can cut them</t>
  </si>
  <si>
    <t>Knows the purpose and properties of a stick for pegging, can locate them and can cut them to sufficient size</t>
  </si>
  <si>
    <t>Knows the purpose of a stick for pegging and can cut them to size</t>
  </si>
  <si>
    <t>Knows the purpose of a stick for pegging  can cut them to size and consistent in length and straightness</t>
  </si>
  <si>
    <t>Does not know how the purpose of positioning, can't locate the position or hit it into the ground</t>
  </si>
  <si>
    <t>Knows the purpose of positioning, can hit it into the ground (not straight), can't locate the position</t>
  </si>
  <si>
    <t>Knows the purpose of positioning, can hit it into the ground (not straight), can locate the position</t>
  </si>
  <si>
    <t>Knows where and how the pegg should be positioned perpendicularly and how to hit them straight into the ground</t>
  </si>
  <si>
    <t>Knows how to check perpendicularity and readjust the peggs according to the measurements</t>
  </si>
  <si>
    <t>Knows how to mark excavation width and depth</t>
  </si>
  <si>
    <t xml:space="preserve">Knows how to continuosly check the width and straightness  of the trench </t>
  </si>
  <si>
    <t>Knows how to make the bottom of the trench spirit level and perpendicular (horizontally and vertically)</t>
  </si>
  <si>
    <t>Does not know how to digg and remove soil (shovel, djembé, etc.)</t>
  </si>
  <si>
    <t>Knows how to digg although not in a straight line  (horizontally and vertically)</t>
  </si>
  <si>
    <t>Is able to dig reasonable straight (horizontally and vertically) however touches corners and sides of the trench often; soil falling down</t>
  </si>
  <si>
    <t>Is able to digg the trench fast without touching sides and corners, throws the soil with the right distance (easy to fill trench back up not too close to make it fall back)</t>
  </si>
  <si>
    <t>Is able to digg the trench fast without touching sides and corners, throws the soil far for it not to fall back into the trench</t>
  </si>
  <si>
    <t>Groundworker: shovelling soil</t>
  </si>
  <si>
    <t>Does not now how to throw the soil back into the trench</t>
  </si>
  <si>
    <t>Knows how to throw the soil back into the trench but misses often and damages earlier set out work</t>
  </si>
  <si>
    <t>Knows how to throw the soil back into the trench and only misses in few occasions, does not damages earlier set out work</t>
  </si>
  <si>
    <t xml:space="preserve">Knows how to throw large amounts accuratly into the trench and devides the soil evenly </t>
  </si>
  <si>
    <t>Recognizes differences in the soil and if they came from the top or bottom of the trench, putting the soil back accordingly and filters out large stones</t>
  </si>
  <si>
    <t>Does not know how to compact</t>
  </si>
  <si>
    <t>Knows how to compact, but damages the walls of the trench</t>
  </si>
  <si>
    <t>Knows how to compact evenly without damaging the trench</t>
  </si>
  <si>
    <t>Knows how to use water and large flat surface to compact and uses sticks to check the thickness of the compacted layer</t>
  </si>
  <si>
    <t>Recognizes weak spots in the trench soil, diggs them out and adds additional compacting layer.</t>
  </si>
  <si>
    <t>Does not know how to mix and with which ratios</t>
  </si>
  <si>
    <t>Knows how to mix but does not know the ratios</t>
  </si>
  <si>
    <t>Knows how to mix and with which ratios</t>
  </si>
  <si>
    <t>Knows how to devide the different factors (sand, abllast and cement) evenly and mixing them evenly, does not know the right consistency of the concrete (water)</t>
  </si>
  <si>
    <t>Knows how to prevent water to poor aways, knows the right consistency and how to mix consistently</t>
  </si>
  <si>
    <t>Does not now how to poor the mixture into the trench</t>
  </si>
  <si>
    <t>Knows how to poor the concrete into the trench but misses often and poors much of the mixture on the trench walls</t>
  </si>
  <si>
    <t>Knows how to poor the concrete into the middle of the trench without pooring on the trench walls</t>
  </si>
  <si>
    <t>Knows how to use sticks to check the thickness of the poored layer throughout the trench</t>
  </si>
  <si>
    <t>Recognizes wether conditions and makes sure the concrete is cured accordingly</t>
  </si>
  <si>
    <t>Knows how to devide the different factors (sand and cement) evenly and mixing them evenly, does not know the right consistency of the mortar (water)</t>
  </si>
  <si>
    <t>Does not know how to lay bricks (laying mortar and bricks)</t>
  </si>
  <si>
    <t>Knows how to lay mortar and bricks, but not how to do it evenly</t>
  </si>
  <si>
    <t>Knows how to lay mortar and bricks evingly</t>
  </si>
  <si>
    <t>Knows how to lay mortar and bricks spirit level and perpendicular</t>
  </si>
  <si>
    <t>Knows how to lay mortar and bricks to make linthels</t>
  </si>
  <si>
    <t>Knows how to compact, but damages the earlier set out work</t>
  </si>
  <si>
    <t>Knows how to compact evenly without damaging the earlier set out work</t>
  </si>
  <si>
    <t xml:space="preserve">Knows how to use water and large flat surface to compact </t>
  </si>
  <si>
    <t>Recognizes weak spots in the trench soil and adds additional compacting layer.</t>
  </si>
  <si>
    <t>10.1</t>
  </si>
  <si>
    <t>11.</t>
  </si>
  <si>
    <t>3 Ground Preparation</t>
  </si>
  <si>
    <t>5 Foundation Wall</t>
  </si>
  <si>
    <t>8 Ground Preparation</t>
  </si>
  <si>
    <t>9 Ground Improvement</t>
  </si>
  <si>
    <t>10 Floor Edge Making/Casting</t>
  </si>
  <si>
    <t>11 Steelwork Floor</t>
  </si>
  <si>
    <t>12 Floor Casting</t>
  </si>
  <si>
    <t xml:space="preserve">Knows how to digg although not evenly, damages earlier set out work </t>
  </si>
  <si>
    <t>Is able to digg evenly without damaging earlier set out work</t>
  </si>
  <si>
    <t>Is able to digg without majorly disturbing underlying soil layer (more stable)</t>
  </si>
  <si>
    <t>Uses the soil to fill empty spots in the trenches and compacts</t>
  </si>
  <si>
    <t xml:space="preserve">Does not why and how to place hardcore </t>
  </si>
  <si>
    <t>Knows why and how the hardcore schould be places</t>
  </si>
  <si>
    <t>Arranges the hardcore to make a reasonbly evenly divided layer of hardcore</t>
  </si>
  <si>
    <t>Sets the hardcore stone by stone and pressuring them into the soil</t>
  </si>
  <si>
    <t>Trims and rotates the hardcore to make an evenly and flat layer of hardcore</t>
  </si>
  <si>
    <t>Does not now how to throw the marram back on top of the floor</t>
  </si>
  <si>
    <t>Know how to throw the marram on top of the hardcore, but does it unevenly</t>
  </si>
  <si>
    <t>Knows how to evenly distribute the marram on top of the hardcore</t>
  </si>
  <si>
    <t>Makes sure large parts in the marram are taken out and there is a equal particle size</t>
  </si>
  <si>
    <t>Makes sure that after the compacting there is sufficient marram to reach the required floor level</t>
  </si>
  <si>
    <t>Knows how to compact, but damages the masonry work or laid hardcore</t>
  </si>
  <si>
    <t>Knows how to compact evenly without damaging masonry work or laid hardcore</t>
  </si>
  <si>
    <t>Recognizes weak spots in the marram wth water, diggs them out and repairs them</t>
  </si>
  <si>
    <t>Does not now how to measure required timber needed</t>
  </si>
  <si>
    <t>Knows how to measure timber needed but not how to mark it on the timber</t>
  </si>
  <si>
    <t>Is able to measure amount of timber, mark measurements on timber, but has a lot of waste</t>
  </si>
  <si>
    <t>Is able to measure and mark the timber precise and perpendicularly, without much waste</t>
  </si>
  <si>
    <t>Measure the timber in such a way it can be used later on in the project for other purposes (gable)</t>
  </si>
  <si>
    <t>Does not know how to cut timber</t>
  </si>
  <si>
    <t>Knows how to cut timber roughly, not straight or perpendicular</t>
  </si>
  <si>
    <t>Knows how to cut timber straight, not perpendicularly and with damages</t>
  </si>
  <si>
    <t>Knows how to cut timber straight, perpendicularly and without damages</t>
  </si>
  <si>
    <t>Cuts the timber in such way that the leftovers can be used for another purpose in the house.</t>
  </si>
  <si>
    <t>Does not know how to set timber cast for concrete</t>
  </si>
  <si>
    <t>Knows how to set the timber, however unstable, not level and with gaps</t>
  </si>
  <si>
    <t>Knows how to set the timber stable , has gaps and is not level</t>
  </si>
  <si>
    <t>Know show to set the timber stable, spirit level and without gaps.</t>
  </si>
  <si>
    <t>Sets the timber  in such way that top of the timber is exactly the spirit level of the floor</t>
  </si>
  <si>
    <t>Does not know how to cut iron mesh</t>
  </si>
  <si>
    <t xml:space="preserve">Steelworker: cutting iron mesh </t>
  </si>
  <si>
    <t xml:space="preserve">Steelworker: spacing iron mesh </t>
  </si>
  <si>
    <t>Steelworker: connecting iron mesh placing</t>
  </si>
  <si>
    <t>Knows how to cut but bends and damages the steel</t>
  </si>
  <si>
    <t>Knows how to cut, without damages or bending</t>
  </si>
  <si>
    <t>Cuts the iron sheet without leftover</t>
  </si>
  <si>
    <t>Cuts the iron mesh with little leftovers</t>
  </si>
  <si>
    <t>Knows how to lay iron mesh but not where and how</t>
  </si>
  <si>
    <t>Knows how to lay iron mesh and how to connect it; not with which overlap</t>
  </si>
  <si>
    <t>Know where to lay the iron mesh, how to connect and with which overlap</t>
  </si>
  <si>
    <t>Lays the mesh in such a way it does not stick out of the concrete after casting</t>
  </si>
  <si>
    <t>Can lay and connect the mesh accurately in a very short time</t>
  </si>
  <si>
    <t>Does not know how to space the iron mesh</t>
  </si>
  <si>
    <t xml:space="preserve">Knows how to space the iron mesh but uses rocks and garbage </t>
  </si>
  <si>
    <t>Knows how to space the iron mesh with concrete spacers, however not spirit level</t>
  </si>
  <si>
    <t xml:space="preserve">Knows how to space the iron mesh spirit level  for the whole floor field </t>
  </si>
  <si>
    <t>Knows how to space all the iron mesh without losing  a lot of concrete (thickness correction)</t>
  </si>
  <si>
    <t>Knows hows how to poor concrete and does not miss or does not poor on the walls of the trench</t>
  </si>
  <si>
    <t>Knows how to poor large quantities accurately</t>
  </si>
  <si>
    <t>Knows how to poor large quantities accurately and how the concrete should be cured</t>
  </si>
  <si>
    <t>Floor Phase</t>
  </si>
  <si>
    <t>13 Wall making</t>
  </si>
  <si>
    <t>14 Door Making</t>
  </si>
  <si>
    <t>Skill 5</t>
  </si>
  <si>
    <t>Skill 6</t>
  </si>
  <si>
    <t>15 Wall making</t>
  </si>
  <si>
    <t>17 Wall making</t>
  </si>
  <si>
    <t>10.2</t>
  </si>
  <si>
    <t>Knows how to cut timber straight, not perpendicularly and with damages; joint fits roughly</t>
  </si>
  <si>
    <t>Knows how to cut timber straight, perpendicularly and without damages; joint fits smoothly</t>
  </si>
  <si>
    <t>Can make more complicated but more stable joints</t>
  </si>
  <si>
    <t>Carpentry: cutting joints timber frame</t>
  </si>
  <si>
    <t>Does not know how to interconnect timber frame</t>
  </si>
  <si>
    <t>Know how to interconnect frame but not straight or perpendicular</t>
  </si>
  <si>
    <t>Knows how to interconnect the joints straigh and perpendicular</t>
  </si>
  <si>
    <t>Places stabilizers in the corners to keep the frame in shape and perpedicular</t>
  </si>
  <si>
    <t>Interconnects the joint witouht damaging or splitting the joints</t>
  </si>
  <si>
    <t>Does not know how to set the doorframa</t>
  </si>
  <si>
    <t>Can place the frame in its location but does not know how to ancor the frame into the wall</t>
  </si>
  <si>
    <t>Can place and ancor the frame into the wall, however the frame is not set stright or spirit level</t>
  </si>
  <si>
    <t>Can set the door straight and spirit level, properly ancored into the wall</t>
  </si>
  <si>
    <t>Has placed the ancors when the frame was made according to measurement of the walls (the integrety of the frame is not lost)</t>
  </si>
  <si>
    <t>16  Window Making</t>
  </si>
  <si>
    <t>Carpentry: windowframe setting</t>
  </si>
  <si>
    <t>Does not know how to set the windowframe</t>
  </si>
  <si>
    <t xml:space="preserve">Skill 2 </t>
  </si>
  <si>
    <t>13.3</t>
  </si>
  <si>
    <t>Masonry:dampline</t>
  </si>
  <si>
    <t>Does not know where, why and how damplining is needed</t>
  </si>
  <si>
    <t>Knows why damplining is needed and where</t>
  </si>
  <si>
    <t>Places full strips of damplining to prevent mosuture going up via walls</t>
  </si>
  <si>
    <t>18 Wall making</t>
  </si>
  <si>
    <t xml:space="preserve">Skill 3 </t>
  </si>
  <si>
    <t>Does not know how to place binding wire</t>
  </si>
  <si>
    <t>Knows how to place binding wire but not where and how long</t>
  </si>
  <si>
    <t>Knows where and how to place the binding wire, knows how long but uses too much</t>
  </si>
  <si>
    <t>Uses the binding wire efficiently but leaves the endings for people to possibly cut themselves</t>
  </si>
  <si>
    <t>Makes sure the binding wire is placed correctly and safely</t>
  </si>
  <si>
    <t>19 Wallplate making</t>
  </si>
  <si>
    <t>Does not know how and where to place the wallplate</t>
  </si>
  <si>
    <t>Knows where to place the wallplate but not straight or level</t>
  </si>
  <si>
    <t>Know where to place the wallplate, can place is spiritlevel and connect the binding wire</t>
  </si>
  <si>
    <t>Made cuts in the wallplate to fit the trusses exactly on the right position</t>
  </si>
  <si>
    <t>Placed binding wire on the spots where the trusses will sit to connect them to the wall plate later on</t>
  </si>
  <si>
    <t>20 Truss making</t>
  </si>
  <si>
    <t>Carpentry: truss setting</t>
  </si>
  <si>
    <t>22 Roof making</t>
  </si>
  <si>
    <t>23 Faciaboard</t>
  </si>
  <si>
    <t>24 Gutter making</t>
  </si>
  <si>
    <t>25 Downpipes making</t>
  </si>
  <si>
    <t>21.1</t>
  </si>
  <si>
    <t>21.2</t>
  </si>
  <si>
    <t>21.3</t>
  </si>
  <si>
    <t>21.4</t>
  </si>
  <si>
    <t>22.1</t>
  </si>
  <si>
    <t>22.2</t>
  </si>
  <si>
    <t>22.3</t>
  </si>
  <si>
    <t>22.4</t>
  </si>
  <si>
    <t>22.5</t>
  </si>
  <si>
    <t>22.6</t>
  </si>
  <si>
    <t>22.7</t>
  </si>
  <si>
    <t>22.8</t>
  </si>
  <si>
    <t>23.1</t>
  </si>
  <si>
    <t>23.2</t>
  </si>
  <si>
    <t>23.3</t>
  </si>
  <si>
    <t>23.4</t>
  </si>
  <si>
    <t>24.1</t>
  </si>
  <si>
    <t>24.2</t>
  </si>
  <si>
    <t>24.3</t>
  </si>
  <si>
    <t>24.4</t>
  </si>
  <si>
    <t>24.5</t>
  </si>
  <si>
    <t>25.1</t>
  </si>
  <si>
    <t>25.2</t>
  </si>
  <si>
    <t>25.3</t>
  </si>
  <si>
    <t>25.4</t>
  </si>
  <si>
    <t>25.5</t>
  </si>
  <si>
    <t>Does not know how to set the truss</t>
  </si>
  <si>
    <t>Can place and ancor the truss to the wallplate, however the frame is not set stright or spirit level</t>
  </si>
  <si>
    <t>Can place the truss in its location but does not know how to ancor the truss to the wall</t>
  </si>
  <si>
    <t>Can set the truss straight and spirit level, properly attach it to the wallplate</t>
  </si>
  <si>
    <t>Cut out sections of the trusse to allign with the wallplate, hence improving its stability</t>
  </si>
  <si>
    <t>Carpentry: interconnecting timber truss</t>
  </si>
  <si>
    <t>Know how to interconnect truss but not straight or perpendicular</t>
  </si>
  <si>
    <t>Knows how to interconnect the joints straight and according to the required spacing and angle</t>
  </si>
  <si>
    <t>Places plywood covers over de joints to make rigid joints</t>
  </si>
  <si>
    <t>21 Runners Making</t>
  </si>
  <si>
    <t>Knows how to cut timber straight, not perpendicularly and with damages; (lip)joint fits roughly</t>
  </si>
  <si>
    <t>Knows how to cut timber straight, perpendicularly and without damages; (lip)joint fits smoothly</t>
  </si>
  <si>
    <t>Does not know how to set the rafter</t>
  </si>
  <si>
    <t>Can place the rafter in its location but does not know how to nail the frame into the wall</t>
  </si>
  <si>
    <t>Can place and ancor the rafter into the truss, however the rafter is not set stright or spirit level</t>
  </si>
  <si>
    <t>Can set the rafter straight and spirit level, properly ancored into the truss</t>
  </si>
  <si>
    <t>Has placed shoes that prevent the runners from sliding down the truss</t>
  </si>
  <si>
    <t>Does not know how to measure the length of the roofing sheet needed</t>
  </si>
  <si>
    <t>Knows how to measure the length of the roofing sheet but not what the required overlap is</t>
  </si>
  <si>
    <t>Knows how to measure the required length and the required minimum overlap</t>
  </si>
  <si>
    <t>Does not know how to cut roofing sheets</t>
  </si>
  <si>
    <t>Knows how to cut roofing sheets roughly, not straight or perpendicular</t>
  </si>
  <si>
    <t>Knows how to cut roofing sheets straight, not perpendicularly and with damages</t>
  </si>
  <si>
    <t>Knows how to cut roofing sheets straight, perpendicularly and without damages</t>
  </si>
  <si>
    <t>Cuts the roofing sheets in such way that the leftovers can be used for another purpose in the house.</t>
  </si>
  <si>
    <t>Roofer: roofing sheet laying &amp; nailing</t>
  </si>
  <si>
    <t>Does not know how to lay and nail the roofing sheet</t>
  </si>
  <si>
    <t>Can place the roofing sheet on its location but does not know how to nail the roofing sheet to the runner</t>
  </si>
  <si>
    <t>Can place and nail the roofing sheet to the runners but not with a consistent overlap and straights</t>
  </si>
  <si>
    <t>Can lay the roofing sheets without causing dents of extra holes because the runner is missed</t>
  </si>
  <si>
    <t xml:space="preserve">Can lay and nail the roofing sheeets without causing any leakages </t>
  </si>
  <si>
    <t>Knows how to measure the required length to prevent overflow of the gutter (extended sufficient)</t>
  </si>
  <si>
    <t>sufficient overhang</t>
  </si>
  <si>
    <t>Does not know how to measure the length of the ridge needed</t>
  </si>
  <si>
    <t>Knows how to measure the length of the ridge but not what the required overlap is</t>
  </si>
  <si>
    <t>Knows how to measure the required length to extend over the faciaboard</t>
  </si>
  <si>
    <t>Knows which type (length/width) of sheet would be the best fit for the roof design</t>
  </si>
  <si>
    <t>Knows the type of suitable ridge to sufficiently cover the iron sheet and possibly ventialte the roof</t>
  </si>
  <si>
    <t>Does not know how to cut ridge</t>
  </si>
  <si>
    <t>Knows how to cut ridge roughly, not straight or perpendicular</t>
  </si>
  <si>
    <t>Knows how to cut ridge straight, not perpendicularly and with damages</t>
  </si>
  <si>
    <t>Knows how to cut ridge straight, perpendicularly and without damages</t>
  </si>
  <si>
    <t>Cuts the ridge in such way that the leftovers can be used for another purpose in the house.</t>
  </si>
  <si>
    <t>Does not know how to lay and nail the ridge</t>
  </si>
  <si>
    <t>Can lay the ridge without causing dents of extra holes because the runner is missed</t>
  </si>
  <si>
    <t xml:space="preserve">Can lay and nail the ridge without causing any leakages </t>
  </si>
  <si>
    <t>Can place the ridge on its location but does not know how to nail theridge to the runner</t>
  </si>
  <si>
    <t>Can place and nail the ridge to the runners but not with a consistent overlap and straight</t>
  </si>
  <si>
    <t>Does not know how to set the faciaboard</t>
  </si>
  <si>
    <t xml:space="preserve">Can place the faciaboard in its location but does not know how to nail the faciaboard to the truss </t>
  </si>
  <si>
    <t>Can place and nail the faciaboard to the truss, however the faciaboard is not set stright or spirit level</t>
  </si>
  <si>
    <t>Can set the faciaboard straight and spirit level, properly nailed to the trusses</t>
  </si>
  <si>
    <t>Is able to et the faciaboard without damaging the roofing sheet or trusses</t>
  </si>
  <si>
    <t>Does not now how to measure required gutters needed</t>
  </si>
  <si>
    <t>Knows how to measure gutters needed but not how to space the brackets</t>
  </si>
  <si>
    <t>Knows how to measure gutters needed and how to space the brackets to support the gutter</t>
  </si>
  <si>
    <t xml:space="preserve">Knows how to measure the gutters to have sufficient overlap between them </t>
  </si>
  <si>
    <t>Knows how to measure the gutters according to need joints to connect to the downpipes</t>
  </si>
  <si>
    <t>Does not know how and where to mark the location of the brackets</t>
  </si>
  <si>
    <t>Knows how to mark the location of the brackets but does not know where</t>
  </si>
  <si>
    <t>Knows how and where to mark the brakets according to the gutter</t>
  </si>
  <si>
    <t xml:space="preserve">Knows how to set the brackets in such a way that the water slides to the directed side </t>
  </si>
  <si>
    <t>Knows how to set the brackets to catch all water coming from roof (different intensities of water flow)</t>
  </si>
  <si>
    <t>Does not know how to cut gutter</t>
  </si>
  <si>
    <t>Knows how to cut gutter roughly, not straight or perpendicular</t>
  </si>
  <si>
    <t>Knows how to cut gutter straight, not perpendicularly and with damages</t>
  </si>
  <si>
    <t>Knows how to cut gutter straight, perpendicularly and without damages</t>
  </si>
  <si>
    <t>Knows how to cut the gutters without having leftovers</t>
  </si>
  <si>
    <t>Does not know how to lay the gutters</t>
  </si>
  <si>
    <t>Can place the gutter on its location but damages brackets and gutter</t>
  </si>
  <si>
    <t>Can place the gutter without damaging the brackets or gutters</t>
  </si>
  <si>
    <t>Can place the gutter with the appropriate overlap between them</t>
  </si>
  <si>
    <t>Knowa how to lay the gutters and is able to place a joint for the downpipe without damaging; gutter or brackets</t>
  </si>
  <si>
    <t>Does not now how to measure required downpipes needed</t>
  </si>
  <si>
    <t>Knows how to measure downpipes needed but not how to space the brackets</t>
  </si>
  <si>
    <t>Knows how to measure downpipes needed and how to space the brackets to support the gutter</t>
  </si>
  <si>
    <t xml:space="preserve">Knows how to measure the downpipes to have sufficient overlap between them </t>
  </si>
  <si>
    <t>Knows how to measure the downpipes according to need joints to connect to the downpipes</t>
  </si>
  <si>
    <t>Does not know how to cut downpipes</t>
  </si>
  <si>
    <t>Knows how to cut downpipes roughly, not straight or perpendicular</t>
  </si>
  <si>
    <t>Knows how to cut downpipes straight, not perpendicularly and with damages</t>
  </si>
  <si>
    <t>Knows how to cut downpipes straight, perpendicularly and without damages</t>
  </si>
  <si>
    <t>Knows how to cut the downpipes without having leftovers</t>
  </si>
  <si>
    <t>Builder: cutting downpipes size</t>
  </si>
  <si>
    <t>Builder: measuring downpipes size &amp; bracket spacing</t>
  </si>
  <si>
    <t>Builder: placing downpipes</t>
  </si>
  <si>
    <t>Can place the downpipes on its location but damages brackets and gutter</t>
  </si>
  <si>
    <t>Can place the downpipes without damaging the brackets or gutters</t>
  </si>
  <si>
    <t>Can place the downpipes with the appropriate overlap between them</t>
  </si>
  <si>
    <t>Does not know how to place the gutters</t>
  </si>
  <si>
    <t>Knowa how to set the downpipes and is able to place a joint/bend on the bottom</t>
  </si>
  <si>
    <t>Does not know how to nail bracket</t>
  </si>
  <si>
    <t>Knows hwo to nail bracket but not where</t>
  </si>
  <si>
    <t>Knows where and how to nail the bracket</t>
  </si>
  <si>
    <t>Knows how to nail the bracket without damaging the wall</t>
  </si>
  <si>
    <t>Knows how to set the brackets that they offer the most strength where it is most needed (children, animals, water pressure)</t>
  </si>
  <si>
    <t>Knows how to nail the bracket without damaging the faciaboard</t>
  </si>
  <si>
    <t>Knows how to set the brackets that they offer the most strength where it is most needed (water pressure)</t>
  </si>
  <si>
    <t>26.1</t>
  </si>
  <si>
    <t>26.2</t>
  </si>
  <si>
    <t>27.1</t>
  </si>
  <si>
    <t>27.2</t>
  </si>
  <si>
    <t>28.1</t>
  </si>
  <si>
    <t>28.2</t>
  </si>
  <si>
    <t>28.3</t>
  </si>
  <si>
    <t>28.4</t>
  </si>
  <si>
    <t>28.5</t>
  </si>
  <si>
    <t>28.6</t>
  </si>
  <si>
    <t>28.7</t>
  </si>
  <si>
    <t>28.8</t>
  </si>
  <si>
    <t>29.1</t>
  </si>
  <si>
    <t>29.2</t>
  </si>
  <si>
    <t>29.3</t>
  </si>
  <si>
    <t>29.4</t>
  </si>
  <si>
    <t>29.5</t>
  </si>
  <si>
    <t>29.6</t>
  </si>
  <si>
    <t>29.7</t>
  </si>
  <si>
    <t>29.8</t>
  </si>
  <si>
    <t>26 Plastering Inside</t>
  </si>
  <si>
    <t>Masonry: mixing mortar for plastering inside</t>
  </si>
  <si>
    <t>Masonry: smearing plaster for inside</t>
  </si>
  <si>
    <t>Does not know how to smear plaster</t>
  </si>
  <si>
    <t>Does know how to smear plaster but not how to divide</t>
  </si>
  <si>
    <t>Knows how to smear and divide plaster</t>
  </si>
  <si>
    <t>Know how to smear eveningly; flat and straight surface</t>
  </si>
  <si>
    <t>Knows how to smear to make perpendicular corners</t>
  </si>
  <si>
    <t>27 Plastering Inside</t>
  </si>
  <si>
    <t>Masonry: mixing mortar for plastering outside</t>
  </si>
  <si>
    <t>Masonry: smearing plaster for outside</t>
  </si>
  <si>
    <t>28 Door Making</t>
  </si>
  <si>
    <t>Skill 7</t>
  </si>
  <si>
    <t>Does not now how to measure position hinges</t>
  </si>
  <si>
    <t>Knows how to measure hinges but not how to mark it on the timber</t>
  </si>
  <si>
    <t>Is able to measure and mark measurements of hinges on timber, but not straight</t>
  </si>
  <si>
    <t>Is able to measure and mark the hinges so the door would be able to close within the frame</t>
  </si>
  <si>
    <t>Is able to mausre and mark the hinges spirit level so the door does not close by itself</t>
  </si>
  <si>
    <t>Does not know how to carve timber</t>
  </si>
  <si>
    <t>Knows how to carve timber roughly, not straight or perpendicular</t>
  </si>
  <si>
    <t>Knows how to carve timber straight, not perpendicularly and with damages</t>
  </si>
  <si>
    <t>Knows how to carve timber straight, perpendicularly and without damages</t>
  </si>
  <si>
    <t>Carves the timber in such way that the bending of the wood is compensate and the door will hang straight</t>
  </si>
  <si>
    <t>Does not know how to nail hinges</t>
  </si>
  <si>
    <t>Knows hwo to nail hinges but not where</t>
  </si>
  <si>
    <t>Knows where and how to nail the hinges</t>
  </si>
  <si>
    <t>Knows how to nail the hinges without damaging the doorframe</t>
  </si>
  <si>
    <t>Knows how to set the hinges stable and straight so they will last long (small movement will break the hinge and door)</t>
  </si>
  <si>
    <t>Does not know how to set the door in the frame</t>
  </si>
  <si>
    <t>Can place the door but does not how to nail it to the hinges</t>
  </si>
  <si>
    <t>Can place and nial the door to the hinges, but not straight</t>
  </si>
  <si>
    <t>Can place and nail the door straight into the frame</t>
  </si>
  <si>
    <t xml:space="preserve">Can place the door spirit level without leveling major gaps between the door </t>
  </si>
  <si>
    <t>29 Window Making</t>
  </si>
  <si>
    <t>Carpentry: cutting joints timber shutter</t>
  </si>
  <si>
    <t>Carpentry: placing window</t>
  </si>
  <si>
    <t>Carves the timber in such way that the bending of the wood is compensate and the window shutter will hang straight</t>
  </si>
  <si>
    <t>Knows how to nail the hinges without damaging the windowframe</t>
  </si>
  <si>
    <t>Knows how to set the hinges stable and straight so they will last long (small movement will break the hinge and window)</t>
  </si>
  <si>
    <t>Can place the window shutter but does not how to nail it to the hinges</t>
  </si>
  <si>
    <t>Does not know how to set the window shutter  in the frame</t>
  </si>
  <si>
    <t>Can place and nial the window shutter  to the hinges, but not straight</t>
  </si>
  <si>
    <t>Can place and nail the window shutter  straight into the frame</t>
  </si>
  <si>
    <t xml:space="preserve">Can place the door spirit level without leveling major gaps between the window shutters  </t>
  </si>
  <si>
    <t>Depth of Knowledge</t>
  </si>
  <si>
    <t>Depth of Knowledge %</t>
  </si>
  <si>
    <t>4,5-5: Consequtive practical (inhabitant-community member)</t>
  </si>
  <si>
    <t>Teaching Activity associated Skill level</t>
  </si>
  <si>
    <t>Effective knowledge Transfer (%)</t>
  </si>
  <si>
    <t>Locating: Orientation</t>
  </si>
  <si>
    <t>Locating: Measuring</t>
  </si>
  <si>
    <t>Locating: Calculating</t>
  </si>
  <si>
    <t>Pegging: Collecting</t>
  </si>
  <si>
    <t>Pegging: Carrying</t>
  </si>
  <si>
    <t>Pegging: Cutting</t>
  </si>
  <si>
    <t>Pegging: Positioning</t>
  </si>
  <si>
    <t>Teaching direction</t>
  </si>
  <si>
    <t>Team-Inhabitant</t>
  </si>
  <si>
    <t>Inhabitant-Team</t>
  </si>
  <si>
    <t>Lerning By Instruction (LBI)</t>
  </si>
  <si>
    <t>1-1,5: Reading book or text</t>
  </si>
  <si>
    <t>Is able to orient the building according to cultural norms</t>
  </si>
  <si>
    <t>0-0,5: Verbal instruction</t>
  </si>
  <si>
    <t>2-2,5: Practical instruction</t>
  </si>
  <si>
    <t>Day</t>
  </si>
  <si>
    <t>Skill</t>
  </si>
  <si>
    <t>Duration</t>
  </si>
  <si>
    <t>Starting Skill Level</t>
  </si>
  <si>
    <t>Targeted Skill Level</t>
  </si>
  <si>
    <t>Teaching impact</t>
  </si>
  <si>
    <t>What did you train</t>
  </si>
  <si>
    <t>Photo</t>
  </si>
  <si>
    <t>1 hours</t>
  </si>
  <si>
    <t>Team- Inhabitant</t>
  </si>
  <si>
    <t xml:space="preserve">2-2,5 </t>
  </si>
  <si>
    <t>Corné and Damian explained how the mortar ratios can be easily measured and how the mixing should be performed. Cleophas and Stella helped in the mixing.</t>
  </si>
  <si>
    <t>Inhabitant -team</t>
  </si>
  <si>
    <t>6 hours</t>
  </si>
  <si>
    <t xml:space="preserve">Corné started with a short instruction in reserved room in the community. Explaining the basics of brick dimensions, the thickness of needed mortar (stability). Afterwards we showed a short movie about masonry works. </t>
  </si>
  <si>
    <t>Registration of the training</t>
  </si>
</sst>
</file>

<file path=xl/styles.xml><?xml version="1.0" encoding="utf-8"?>
<styleSheet xmlns="http://schemas.openxmlformats.org/spreadsheetml/2006/main" xmlns:mc="http://schemas.openxmlformats.org/markup-compatibility/2006" xmlns:x14ac="http://schemas.microsoft.com/office/spreadsheetml/2009/9/ac" mc:Ignorable="x14ac">
  <fonts count="18" x14ac:knownFonts="1">
    <font>
      <sz val="12"/>
      <color theme="1"/>
      <name val="Calibri"/>
      <family val="2"/>
      <scheme val="minor"/>
    </font>
    <font>
      <b/>
      <sz val="12"/>
      <color theme="1"/>
      <name val="Calibri"/>
      <family val="2"/>
      <scheme val="minor"/>
    </font>
    <font>
      <u/>
      <sz val="12"/>
      <color theme="10"/>
      <name val="Calibri"/>
      <family val="2"/>
      <scheme val="minor"/>
    </font>
    <font>
      <u/>
      <sz val="12"/>
      <color theme="11"/>
      <name val="Calibri"/>
      <family val="2"/>
      <scheme val="minor"/>
    </font>
    <font>
      <sz val="12"/>
      <color rgb="FF000000"/>
      <name val="Calibri"/>
      <family val="2"/>
      <scheme val="minor"/>
    </font>
    <font>
      <b/>
      <sz val="22"/>
      <color theme="1"/>
      <name val="Calibri"/>
      <scheme val="minor"/>
    </font>
    <font>
      <b/>
      <sz val="12"/>
      <name val="Calibri"/>
      <scheme val="minor"/>
    </font>
    <font>
      <sz val="12"/>
      <color theme="0" tint="-0.34998626667073579"/>
      <name val="Calibri"/>
      <scheme val="minor"/>
    </font>
    <font>
      <b/>
      <sz val="12"/>
      <color rgb="FF000000"/>
      <name val="Calibri"/>
      <family val="2"/>
      <scheme val="minor"/>
    </font>
    <font>
      <b/>
      <sz val="28"/>
      <color theme="1"/>
      <name val="Calibri"/>
      <scheme val="minor"/>
    </font>
    <font>
      <sz val="36"/>
      <color theme="1"/>
      <name val="Calibri"/>
      <scheme val="minor"/>
    </font>
    <font>
      <b/>
      <sz val="14"/>
      <color theme="1"/>
      <name val="Calibri"/>
      <scheme val="minor"/>
    </font>
    <font>
      <b/>
      <sz val="11"/>
      <color theme="1"/>
      <name val="Calibri"/>
      <scheme val="minor"/>
    </font>
    <font>
      <b/>
      <sz val="10"/>
      <color theme="1"/>
      <name val="Calibri"/>
      <family val="2"/>
      <charset val="238"/>
    </font>
    <font>
      <sz val="10"/>
      <color theme="1"/>
      <name val="Calibri"/>
      <family val="2"/>
      <charset val="238"/>
    </font>
    <font>
      <sz val="12"/>
      <color rgb="FF000000"/>
      <name val="Calibri"/>
      <family val="2"/>
      <charset val="238"/>
    </font>
    <font>
      <sz val="10"/>
      <color theme="1"/>
      <name val="Calibri"/>
      <family val="2"/>
      <charset val="238"/>
      <scheme val="minor"/>
    </font>
    <font>
      <b/>
      <sz val="16"/>
      <color theme="1"/>
      <name val="Calibri"/>
      <scheme val="minor"/>
    </font>
  </fonts>
  <fills count="7">
    <fill>
      <patternFill patternType="none"/>
    </fill>
    <fill>
      <patternFill patternType="gray125"/>
    </fill>
    <fill>
      <patternFill patternType="solid">
        <fgColor theme="0" tint="-0.14999847407452621"/>
        <bgColor indexed="64"/>
      </patternFill>
    </fill>
    <fill>
      <patternFill patternType="solid">
        <fgColor rgb="FFD9D9D9"/>
        <bgColor rgb="FF000000"/>
      </patternFill>
    </fill>
    <fill>
      <patternFill patternType="solid">
        <fgColor rgb="FFFFFF00"/>
        <bgColor indexed="64"/>
      </patternFill>
    </fill>
    <fill>
      <patternFill patternType="solid">
        <fgColor theme="0" tint="-4.9989318521683403E-2"/>
        <bgColor indexed="64"/>
      </patternFill>
    </fill>
    <fill>
      <patternFill patternType="solid">
        <fgColor theme="0" tint="-0.34998626667073579"/>
        <bgColor indexed="64"/>
      </patternFill>
    </fill>
  </fills>
  <borders count="58">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right/>
      <top style="medium">
        <color auto="1"/>
      </top>
      <bottom style="medium">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thin">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thin">
        <color auto="1"/>
      </left>
      <right style="thin">
        <color auto="1"/>
      </right>
      <top/>
      <bottom/>
      <diagonal/>
    </border>
    <border>
      <left style="medium">
        <color auto="1"/>
      </left>
      <right style="medium">
        <color auto="1"/>
      </right>
      <top style="medium">
        <color auto="1"/>
      </top>
      <bottom style="medium">
        <color auto="1"/>
      </bottom>
      <diagonal/>
    </border>
    <border>
      <left/>
      <right style="thin">
        <color auto="1"/>
      </right>
      <top style="thin">
        <color auto="1"/>
      </top>
      <bottom style="thin">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diagonal/>
    </border>
    <border>
      <left style="medium">
        <color auto="1"/>
      </left>
      <right/>
      <top/>
      <bottom/>
      <diagonal/>
    </border>
    <border>
      <left style="medium">
        <color auto="1"/>
      </left>
      <right/>
      <top/>
      <bottom style="medium">
        <color auto="1"/>
      </bottom>
      <diagonal/>
    </border>
    <border>
      <left/>
      <right style="thin">
        <color auto="1"/>
      </right>
      <top style="thin">
        <color auto="1"/>
      </top>
      <bottom/>
      <diagonal/>
    </border>
    <border>
      <left/>
      <right style="thin">
        <color auto="1"/>
      </right>
      <top/>
      <bottom style="thin">
        <color auto="1"/>
      </bottom>
      <diagonal/>
    </border>
    <border>
      <left style="medium">
        <color auto="1"/>
      </left>
      <right style="medium">
        <color auto="1"/>
      </right>
      <top style="medium">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medium">
        <color auto="1"/>
      </right>
      <top style="thin">
        <color auto="1"/>
      </top>
      <bottom style="medium">
        <color auto="1"/>
      </bottom>
      <diagonal/>
    </border>
    <border>
      <left style="thin">
        <color auto="1"/>
      </left>
      <right/>
      <top/>
      <bottom style="thin">
        <color auto="1"/>
      </bottom>
      <diagonal/>
    </border>
    <border>
      <left style="thin">
        <color auto="1"/>
      </left>
      <right/>
      <top style="thin">
        <color auto="1"/>
      </top>
      <bottom style="thin">
        <color auto="1"/>
      </bottom>
      <diagonal/>
    </border>
    <border>
      <left style="thin">
        <color auto="1"/>
      </left>
      <right/>
      <top style="thin">
        <color auto="1"/>
      </top>
      <bottom/>
      <diagonal/>
    </border>
    <border>
      <left style="thin">
        <color auto="1"/>
      </left>
      <right/>
      <top style="medium">
        <color auto="1"/>
      </top>
      <bottom style="medium">
        <color auto="1"/>
      </bottom>
      <diagonal/>
    </border>
    <border>
      <left/>
      <right style="thin">
        <color auto="1"/>
      </right>
      <top style="medium">
        <color auto="1"/>
      </top>
      <bottom style="medium">
        <color auto="1"/>
      </bottom>
      <diagonal/>
    </border>
    <border>
      <left style="medium">
        <color auto="1"/>
      </left>
      <right style="medium">
        <color auto="1"/>
      </right>
      <top style="thin">
        <color auto="1"/>
      </top>
      <bottom/>
      <diagonal/>
    </border>
    <border>
      <left style="medium">
        <color auto="1"/>
      </left>
      <right style="medium">
        <color auto="1"/>
      </right>
      <top/>
      <bottom style="thin">
        <color auto="1"/>
      </bottom>
      <diagonal/>
    </border>
    <border>
      <left style="thin">
        <color auto="1"/>
      </left>
      <right style="thin">
        <color auto="1"/>
      </right>
      <top/>
      <bottom style="medium">
        <color auto="1"/>
      </bottom>
      <diagonal/>
    </border>
    <border>
      <left/>
      <right style="thin">
        <color auto="1"/>
      </right>
      <top style="medium">
        <color auto="1"/>
      </top>
      <bottom style="thin">
        <color auto="1"/>
      </bottom>
      <diagonal/>
    </border>
    <border>
      <left/>
      <right style="medium">
        <color auto="1"/>
      </right>
      <top style="medium">
        <color auto="1"/>
      </top>
      <bottom style="thin">
        <color auto="1"/>
      </bottom>
      <diagonal/>
    </border>
    <border>
      <left style="medium">
        <color auto="1"/>
      </left>
      <right style="thin">
        <color auto="1"/>
      </right>
      <top/>
      <bottom style="thin">
        <color auto="1"/>
      </bottom>
      <diagonal/>
    </border>
    <border>
      <left/>
      <right style="medium">
        <color auto="1"/>
      </right>
      <top/>
      <bottom style="thin">
        <color auto="1"/>
      </bottom>
      <diagonal/>
    </border>
    <border>
      <left style="thin">
        <color auto="1"/>
      </left>
      <right style="thin">
        <color auto="1"/>
      </right>
      <top/>
      <bottom style="thin">
        <color rgb="FF000000"/>
      </bottom>
      <diagonal/>
    </border>
    <border>
      <left style="thin">
        <color auto="1"/>
      </left>
      <right style="thin">
        <color auto="1"/>
      </right>
      <top/>
      <bottom style="medium">
        <color rgb="FF000000"/>
      </bottom>
      <diagonal/>
    </border>
    <border>
      <left style="medium">
        <color auto="1"/>
      </left>
      <right style="thin">
        <color auto="1"/>
      </right>
      <top/>
      <bottom style="medium">
        <color auto="1"/>
      </bottom>
      <diagonal/>
    </border>
    <border>
      <left/>
      <right style="thin">
        <color auto="1"/>
      </right>
      <top/>
      <bottom style="medium">
        <color auto="1"/>
      </bottom>
      <diagonal/>
    </border>
    <border>
      <left/>
      <right style="medium">
        <color auto="1"/>
      </right>
      <top/>
      <bottom style="medium">
        <color auto="1"/>
      </bottom>
      <diagonal/>
    </border>
    <border>
      <left/>
      <right/>
      <top/>
      <bottom style="thin">
        <color auto="1"/>
      </bottom>
      <diagonal/>
    </border>
    <border>
      <left style="thin">
        <color auto="1"/>
      </left>
      <right/>
      <top/>
      <bottom/>
      <diagonal/>
    </border>
    <border>
      <left/>
      <right style="medium">
        <color auto="1"/>
      </right>
      <top/>
      <bottom/>
      <diagonal/>
    </border>
    <border>
      <left style="medium">
        <color auto="1"/>
      </left>
      <right style="thin">
        <color auto="1"/>
      </right>
      <top/>
      <bottom/>
      <diagonal/>
    </border>
    <border>
      <left/>
      <right style="thin">
        <color auto="1"/>
      </right>
      <top/>
      <bottom/>
      <diagonal/>
    </border>
    <border>
      <left style="medium">
        <color auto="1"/>
      </left>
      <right style="thin">
        <color auto="1"/>
      </right>
      <top style="thin">
        <color auto="1"/>
      </top>
      <bottom/>
      <diagonal/>
    </border>
    <border>
      <left style="thin">
        <color auto="1"/>
      </left>
      <right style="medium">
        <color auto="1"/>
      </right>
      <top style="thin">
        <color auto="1"/>
      </top>
      <bottom/>
      <diagonal/>
    </border>
    <border>
      <left style="thin">
        <color auto="1"/>
      </left>
      <right/>
      <top style="thin">
        <color auto="1"/>
      </top>
      <bottom style="medium">
        <color auto="1"/>
      </bottom>
      <diagonal/>
    </border>
    <border>
      <left style="thin">
        <color auto="1"/>
      </left>
      <right style="medium">
        <color auto="1"/>
      </right>
      <top/>
      <bottom style="thin">
        <color auto="1"/>
      </bottom>
      <diagonal/>
    </border>
    <border>
      <left/>
      <right/>
      <top style="thin">
        <color auto="1"/>
      </top>
      <bottom style="thin">
        <color auto="1"/>
      </bottom>
      <diagonal/>
    </border>
  </borders>
  <cellStyleXfs count="1205">
    <xf numFmtId="0" fontId="0" fillId="0" borderId="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xf numFmtId="0" fontId="2" fillId="0" borderId="0" applyNumberFormat="0" applyFill="0" applyBorder="0" applyAlignment="0" applyProtection="0"/>
    <xf numFmtId="0" fontId="3" fillId="0" borderId="0" applyNumberFormat="0" applyFill="0" applyBorder="0" applyAlignment="0" applyProtection="0"/>
  </cellStyleXfs>
  <cellXfs count="266">
    <xf numFmtId="0" fontId="0" fillId="0" borderId="0" xfId="0"/>
    <xf numFmtId="0" fontId="1" fillId="0" borderId="0" xfId="0" applyFont="1"/>
    <xf numFmtId="0" fontId="0" fillId="0" borderId="1" xfId="0" applyBorder="1"/>
    <xf numFmtId="0" fontId="4" fillId="0" borderId="1" xfId="0" applyFont="1" applyBorder="1"/>
    <xf numFmtId="0" fontId="1" fillId="0" borderId="1" xfId="0" applyFont="1" applyBorder="1"/>
    <xf numFmtId="0" fontId="4" fillId="0" borderId="0" xfId="0" applyFont="1"/>
    <xf numFmtId="0" fontId="5" fillId="0" borderId="0" xfId="0" applyFont="1"/>
    <xf numFmtId="9" fontId="0" fillId="0" borderId="0" xfId="0" applyNumberFormat="1"/>
    <xf numFmtId="0" fontId="0" fillId="0" borderId="0" xfId="0" applyAlignment="1">
      <alignment horizontal="center"/>
    </xf>
    <xf numFmtId="0" fontId="0" fillId="0" borderId="0" xfId="0" applyAlignment="1"/>
    <xf numFmtId="0" fontId="0" fillId="0" borderId="0" xfId="0" applyAlignment="1">
      <alignment horizontal="left"/>
    </xf>
    <xf numFmtId="0" fontId="0" fillId="0" borderId="3" xfId="0" applyBorder="1"/>
    <xf numFmtId="0" fontId="0" fillId="0" borderId="6" xfId="0" applyBorder="1"/>
    <xf numFmtId="0" fontId="1" fillId="0" borderId="7" xfId="0" applyFont="1" applyBorder="1"/>
    <xf numFmtId="0" fontId="0" fillId="0" borderId="9" xfId="0" applyBorder="1"/>
    <xf numFmtId="0" fontId="0" fillId="0" borderId="0" xfId="0" applyBorder="1"/>
    <xf numFmtId="0" fontId="0" fillId="0" borderId="10" xfId="0" applyBorder="1"/>
    <xf numFmtId="0" fontId="0" fillId="0" borderId="11" xfId="0" applyBorder="1"/>
    <xf numFmtId="0" fontId="1" fillId="0" borderId="8" xfId="0" applyFont="1" applyFill="1" applyBorder="1"/>
    <xf numFmtId="0" fontId="1" fillId="0" borderId="1" xfId="0" applyFont="1" applyBorder="1" applyAlignment="1">
      <alignment horizontal="center"/>
    </xf>
    <xf numFmtId="0" fontId="0" fillId="0" borderId="1" xfId="0" applyBorder="1" applyAlignment="1">
      <alignment vertical="top"/>
    </xf>
    <xf numFmtId="0" fontId="0" fillId="0" borderId="1" xfId="0" applyBorder="1" applyAlignment="1">
      <alignment vertical="top" wrapText="1"/>
    </xf>
    <xf numFmtId="0" fontId="0" fillId="0" borderId="1" xfId="0" applyBorder="1" applyAlignment="1">
      <alignment horizontal="left" vertical="top"/>
    </xf>
    <xf numFmtId="0" fontId="1" fillId="0" borderId="7" xfId="0" applyFont="1" applyBorder="1" applyAlignment="1">
      <alignment horizontal="center" textRotation="90"/>
    </xf>
    <xf numFmtId="0" fontId="1" fillId="0" borderId="0" xfId="0" applyFont="1" applyAlignment="1">
      <alignment horizontal="center"/>
    </xf>
    <xf numFmtId="0" fontId="1" fillId="0" borderId="1" xfId="0" applyFont="1" applyBorder="1" applyAlignment="1">
      <alignment horizontal="center" textRotation="90"/>
    </xf>
    <xf numFmtId="0" fontId="0" fillId="0" borderId="13" xfId="0" applyBorder="1" applyAlignment="1">
      <alignment vertical="top" wrapText="1"/>
    </xf>
    <xf numFmtId="0" fontId="0" fillId="0" borderId="1" xfId="0" applyBorder="1" applyAlignment="1">
      <alignment wrapText="1"/>
    </xf>
    <xf numFmtId="0" fontId="4" fillId="0" borderId="1" xfId="0" applyFont="1" applyBorder="1" applyAlignment="1">
      <alignment vertical="top"/>
    </xf>
    <xf numFmtId="0" fontId="1" fillId="0" borderId="1" xfId="0" applyFont="1" applyBorder="1" applyAlignment="1">
      <alignment horizontal="left" vertical="top"/>
    </xf>
    <xf numFmtId="0" fontId="4" fillId="0" borderId="1" xfId="0" applyFont="1" applyBorder="1" applyAlignment="1">
      <alignment horizontal="left" vertical="top"/>
    </xf>
    <xf numFmtId="0" fontId="0" fillId="0" borderId="1" xfId="0" applyBorder="1" applyAlignment="1">
      <alignment horizontal="left" vertical="top" wrapText="1"/>
    </xf>
    <xf numFmtId="0" fontId="0" fillId="0" borderId="0" xfId="0" applyAlignment="1">
      <alignment horizontal="left" vertical="top"/>
    </xf>
    <xf numFmtId="0" fontId="4" fillId="0" borderId="1" xfId="0" applyFont="1" applyBorder="1" applyAlignment="1">
      <alignment horizontal="center" vertical="top"/>
    </xf>
    <xf numFmtId="0" fontId="0" fillId="0" borderId="1" xfId="0" applyBorder="1" applyAlignment="1">
      <alignment horizontal="center"/>
    </xf>
    <xf numFmtId="0" fontId="4" fillId="0" borderId="1" xfId="0" applyFont="1" applyBorder="1" applyAlignment="1">
      <alignment horizontal="center"/>
    </xf>
    <xf numFmtId="0" fontId="4" fillId="0" borderId="3" xfId="0" applyFont="1" applyBorder="1"/>
    <xf numFmtId="0" fontId="0" fillId="2" borderId="0" xfId="0" applyFill="1"/>
    <xf numFmtId="0" fontId="4" fillId="2" borderId="1" xfId="0" applyFont="1" applyFill="1" applyBorder="1"/>
    <xf numFmtId="0" fontId="1" fillId="0" borderId="10" xfId="0" applyFont="1" applyBorder="1"/>
    <xf numFmtId="0" fontId="1" fillId="0" borderId="11" xfId="0" applyFont="1" applyBorder="1"/>
    <xf numFmtId="0" fontId="1" fillId="0" borderId="12" xfId="0" applyFont="1" applyBorder="1"/>
    <xf numFmtId="0" fontId="1" fillId="2" borderId="11" xfId="0" applyFont="1" applyFill="1" applyBorder="1"/>
    <xf numFmtId="0" fontId="0" fillId="2" borderId="1" xfId="0" applyFill="1" applyBorder="1"/>
    <xf numFmtId="0" fontId="0" fillId="2" borderId="9" xfId="0" applyFill="1" applyBorder="1"/>
    <xf numFmtId="0" fontId="1" fillId="0" borderId="17" xfId="0" applyFont="1" applyBorder="1"/>
    <xf numFmtId="0" fontId="1" fillId="0" borderId="17" xfId="0" applyFont="1" applyBorder="1" applyAlignment="1">
      <alignment horizontal="left" vertical="top"/>
    </xf>
    <xf numFmtId="0" fontId="1" fillId="0" borderId="19" xfId="0" applyFont="1" applyBorder="1" applyAlignment="1">
      <alignment vertical="center" textRotation="90"/>
    </xf>
    <xf numFmtId="0" fontId="1" fillId="0" borderId="0" xfId="0" applyFont="1" applyBorder="1" applyAlignment="1">
      <alignment horizontal="center" vertical="center" textRotation="90"/>
    </xf>
    <xf numFmtId="0" fontId="0" fillId="0" borderId="3" xfId="0" applyBorder="1" applyAlignment="1">
      <alignment vertical="top"/>
    </xf>
    <xf numFmtId="0" fontId="1" fillId="0" borderId="0" xfId="0" applyFont="1" applyFill="1" applyBorder="1"/>
    <xf numFmtId="0" fontId="1" fillId="0" borderId="26" xfId="0" applyFont="1" applyBorder="1"/>
    <xf numFmtId="0" fontId="1" fillId="0" borderId="2" xfId="0" applyFont="1" applyBorder="1"/>
    <xf numFmtId="0" fontId="0" fillId="0" borderId="2" xfId="0" applyBorder="1"/>
    <xf numFmtId="0" fontId="4" fillId="0" borderId="2" xfId="0" applyFont="1" applyBorder="1"/>
    <xf numFmtId="0" fontId="4" fillId="0" borderId="2" xfId="0" applyFont="1" applyBorder="1" applyAlignment="1">
      <alignment horizontal="center"/>
    </xf>
    <xf numFmtId="0" fontId="0" fillId="0" borderId="2" xfId="0" applyBorder="1" applyAlignment="1">
      <alignment vertical="top" wrapText="1"/>
    </xf>
    <xf numFmtId="0" fontId="0" fillId="0" borderId="21" xfId="0" applyBorder="1"/>
    <xf numFmtId="0" fontId="1" fillId="0" borderId="6" xfId="0" applyFont="1" applyBorder="1"/>
    <xf numFmtId="0" fontId="0" fillId="0" borderId="6" xfId="0" applyBorder="1" applyAlignment="1">
      <alignment horizontal="center"/>
    </xf>
    <xf numFmtId="0" fontId="1" fillId="0" borderId="3" xfId="0" applyFont="1" applyBorder="1"/>
    <xf numFmtId="0" fontId="4" fillId="0" borderId="0" xfId="0" applyFont="1" applyBorder="1"/>
    <xf numFmtId="0" fontId="1" fillId="0" borderId="27" xfId="0" applyFont="1" applyBorder="1"/>
    <xf numFmtId="0" fontId="1" fillId="0" borderId="17" xfId="0" applyFont="1" applyFill="1" applyBorder="1"/>
    <xf numFmtId="0" fontId="1" fillId="0" borderId="21" xfId="0" applyFont="1" applyBorder="1" applyAlignment="1">
      <alignment horizontal="center" vertical="center" textRotation="90"/>
    </xf>
    <xf numFmtId="0" fontId="0" fillId="0" borderId="4" xfId="0" applyBorder="1"/>
    <xf numFmtId="0" fontId="0" fillId="0" borderId="5" xfId="0" applyBorder="1"/>
    <xf numFmtId="0" fontId="1" fillId="0" borderId="4" xfId="0" applyFont="1" applyBorder="1" applyAlignment="1">
      <alignment horizontal="center" vertical="center" textRotation="90"/>
    </xf>
    <xf numFmtId="0" fontId="0" fillId="0" borderId="31" xfId="0" applyFont="1" applyBorder="1"/>
    <xf numFmtId="0" fontId="0" fillId="0" borderId="32" xfId="0" applyBorder="1"/>
    <xf numFmtId="0" fontId="0" fillId="0" borderId="33" xfId="0" applyBorder="1"/>
    <xf numFmtId="0" fontId="0" fillId="0" borderId="31" xfId="0" applyBorder="1"/>
    <xf numFmtId="0" fontId="0" fillId="0" borderId="32" xfId="0" applyFont="1" applyBorder="1"/>
    <xf numFmtId="0" fontId="0" fillId="0" borderId="34" xfId="0" applyBorder="1"/>
    <xf numFmtId="0" fontId="0" fillId="0" borderId="32" xfId="0" applyFont="1" applyFill="1" applyBorder="1"/>
    <xf numFmtId="0" fontId="4" fillId="0" borderId="31" xfId="0" applyFont="1" applyBorder="1"/>
    <xf numFmtId="0" fontId="4" fillId="0" borderId="32" xfId="0" applyFont="1" applyBorder="1"/>
    <xf numFmtId="0" fontId="4" fillId="0" borderId="34" xfId="0" applyFont="1" applyBorder="1"/>
    <xf numFmtId="0" fontId="0" fillId="0" borderId="2" xfId="0" applyBorder="1" applyAlignment="1">
      <alignment horizontal="center"/>
    </xf>
    <xf numFmtId="0" fontId="4" fillId="0" borderId="3" xfId="0" applyFont="1" applyBorder="1" applyAlignment="1">
      <alignment horizontal="left" vertical="top"/>
    </xf>
    <xf numFmtId="0" fontId="0" fillId="0" borderId="3" xfId="0" applyBorder="1" applyAlignment="1">
      <alignment horizontal="center"/>
    </xf>
    <xf numFmtId="0" fontId="0" fillId="0" borderId="5" xfId="0" applyBorder="1" applyAlignment="1">
      <alignment horizontal="center"/>
    </xf>
    <xf numFmtId="0" fontId="1" fillId="0" borderId="5" xfId="0" applyFont="1" applyBorder="1"/>
    <xf numFmtId="0" fontId="1" fillId="0" borderId="23" xfId="0" applyFont="1" applyBorder="1"/>
    <xf numFmtId="0" fontId="1" fillId="0" borderId="24" xfId="0" applyFont="1" applyBorder="1"/>
    <xf numFmtId="0" fontId="1" fillId="0" borderId="25" xfId="0" applyFont="1" applyBorder="1"/>
    <xf numFmtId="0" fontId="1" fillId="0" borderId="8" xfId="0" applyFont="1" applyBorder="1"/>
    <xf numFmtId="0" fontId="1" fillId="0" borderId="9" xfId="0" applyFont="1" applyBorder="1"/>
    <xf numFmtId="0" fontId="1" fillId="0" borderId="14" xfId="0" applyFont="1" applyBorder="1"/>
    <xf numFmtId="0" fontId="1" fillId="0" borderId="8" xfId="0" applyFont="1" applyBorder="1" applyAlignment="1">
      <alignment vertical="top"/>
    </xf>
    <xf numFmtId="0" fontId="1" fillId="0" borderId="9" xfId="0" applyFont="1" applyBorder="1" applyAlignment="1">
      <alignment vertical="top" wrapText="1"/>
    </xf>
    <xf numFmtId="0" fontId="1" fillId="0" borderId="9" xfId="0" applyFont="1" applyBorder="1" applyAlignment="1">
      <alignment vertical="top"/>
    </xf>
    <xf numFmtId="0" fontId="1" fillId="0" borderId="14" xfId="0" applyFont="1" applyBorder="1" applyAlignment="1">
      <alignment vertical="top" wrapText="1"/>
    </xf>
    <xf numFmtId="0" fontId="8" fillId="0" borderId="17" xfId="0" applyFont="1" applyBorder="1"/>
    <xf numFmtId="0" fontId="1" fillId="0" borderId="3" xfId="0" applyFont="1" applyBorder="1" applyAlignment="1">
      <alignment horizontal="center" textRotation="90"/>
    </xf>
    <xf numFmtId="0" fontId="1" fillId="0" borderId="16" xfId="0" applyFont="1" applyBorder="1" applyAlignment="1">
      <alignment vertical="center" textRotation="90"/>
    </xf>
    <xf numFmtId="0" fontId="1" fillId="0" borderId="35" xfId="0" applyFont="1" applyBorder="1"/>
    <xf numFmtId="0" fontId="1" fillId="0" borderId="5" xfId="0" applyFont="1" applyBorder="1" applyAlignment="1">
      <alignment horizontal="center" textRotation="90"/>
    </xf>
    <xf numFmtId="0" fontId="0" fillId="0" borderId="0" xfId="0" applyFill="1"/>
    <xf numFmtId="0" fontId="0" fillId="0" borderId="7" xfId="0" applyFill="1" applyBorder="1"/>
    <xf numFmtId="0" fontId="1" fillId="0" borderId="7" xfId="0" applyFont="1" applyFill="1" applyBorder="1"/>
    <xf numFmtId="0" fontId="1" fillId="0" borderId="11" xfId="0" applyFont="1" applyFill="1" applyBorder="1"/>
    <xf numFmtId="0" fontId="0" fillId="0" borderId="1" xfId="0" applyFill="1" applyBorder="1"/>
    <xf numFmtId="0" fontId="4" fillId="0" borderId="1" xfId="0" applyFont="1" applyFill="1" applyBorder="1"/>
    <xf numFmtId="0" fontId="1" fillId="0" borderId="12" xfId="0" applyFont="1" applyFill="1" applyBorder="1"/>
    <xf numFmtId="0" fontId="0" fillId="0" borderId="13" xfId="0" applyFill="1" applyBorder="1"/>
    <xf numFmtId="0" fontId="0" fillId="0" borderId="0" xfId="0" applyFill="1" applyBorder="1"/>
    <xf numFmtId="0" fontId="0" fillId="0" borderId="15" xfId="0" applyFill="1" applyBorder="1"/>
    <xf numFmtId="0" fontId="0" fillId="0" borderId="10" xfId="0" applyFill="1" applyBorder="1"/>
    <xf numFmtId="0" fontId="0" fillId="0" borderId="9" xfId="0" applyFill="1" applyBorder="1"/>
    <xf numFmtId="0" fontId="0" fillId="0" borderId="11" xfId="0" applyFill="1" applyBorder="1"/>
    <xf numFmtId="0" fontId="0" fillId="0" borderId="14" xfId="0" applyFill="1" applyBorder="1"/>
    <xf numFmtId="0" fontId="1" fillId="0" borderId="10" xfId="0" applyFont="1" applyFill="1" applyBorder="1" applyAlignment="1">
      <alignment textRotation="90"/>
    </xf>
    <xf numFmtId="0" fontId="4" fillId="0" borderId="13" xfId="0" applyFont="1" applyBorder="1"/>
    <xf numFmtId="0" fontId="0" fillId="0" borderId="2" xfId="0" applyFill="1" applyBorder="1" applyAlignment="1">
      <alignment horizontal="center"/>
    </xf>
    <xf numFmtId="0" fontId="0" fillId="0" borderId="15" xfId="0" applyFill="1" applyBorder="1" applyAlignment="1">
      <alignment horizontal="center"/>
    </xf>
    <xf numFmtId="0" fontId="0" fillId="0" borderId="3" xfId="0" applyFill="1" applyBorder="1" applyAlignment="1">
      <alignment horizontal="center"/>
    </xf>
    <xf numFmtId="0" fontId="8" fillId="0" borderId="10" xfId="0" applyFont="1" applyBorder="1"/>
    <xf numFmtId="0" fontId="8" fillId="0" borderId="39" xfId="0" applyFont="1" applyBorder="1"/>
    <xf numFmtId="0" fontId="8" fillId="0" borderId="40" xfId="0" applyFont="1" applyBorder="1"/>
    <xf numFmtId="0" fontId="8" fillId="3" borderId="41" xfId="0" applyFont="1" applyFill="1" applyBorder="1"/>
    <xf numFmtId="0" fontId="4" fillId="3" borderId="27" xfId="0" applyFont="1" applyFill="1" applyBorder="1"/>
    <xf numFmtId="0" fontId="4" fillId="3" borderId="42" xfId="0" applyFont="1" applyFill="1" applyBorder="1"/>
    <xf numFmtId="0" fontId="4" fillId="0" borderId="41" xfId="0" applyFont="1" applyBorder="1"/>
    <xf numFmtId="0" fontId="4" fillId="0" borderId="27" xfId="0" applyFont="1" applyBorder="1"/>
    <xf numFmtId="0" fontId="4" fillId="0" borderId="42" xfId="0" applyFont="1" applyBorder="1"/>
    <xf numFmtId="0" fontId="4" fillId="0" borderId="45" xfId="0" applyFont="1" applyBorder="1"/>
    <xf numFmtId="0" fontId="4" fillId="0" borderId="46" xfId="0" applyFont="1" applyBorder="1"/>
    <xf numFmtId="0" fontId="4" fillId="0" borderId="47" xfId="0" applyFont="1" applyBorder="1"/>
    <xf numFmtId="0" fontId="4" fillId="3" borderId="48" xfId="0" applyFont="1" applyFill="1" applyBorder="1"/>
    <xf numFmtId="0" fontId="4" fillId="3" borderId="3" xfId="0" applyFont="1" applyFill="1" applyBorder="1"/>
    <xf numFmtId="0" fontId="4" fillId="3" borderId="0" xfId="0" applyFont="1" applyFill="1"/>
    <xf numFmtId="0" fontId="4" fillId="0" borderId="15" xfId="0" applyFont="1" applyBorder="1" applyAlignment="1">
      <alignment horizontal="center"/>
    </xf>
    <xf numFmtId="0" fontId="4" fillId="0" borderId="2" xfId="0" applyFont="1" applyBorder="1" applyAlignment="1">
      <alignment horizontal="center"/>
    </xf>
    <xf numFmtId="0" fontId="4" fillId="0" borderId="13" xfId="0" applyFont="1" applyFill="1" applyBorder="1"/>
    <xf numFmtId="0" fontId="4" fillId="0" borderId="1" xfId="0" applyFont="1" applyBorder="1" applyAlignment="1">
      <alignment horizontal="center"/>
    </xf>
    <xf numFmtId="0" fontId="4" fillId="0" borderId="11" xfId="0" applyFont="1" applyBorder="1"/>
    <xf numFmtId="0" fontId="4" fillId="0" borderId="9" xfId="0" applyFont="1" applyBorder="1"/>
    <xf numFmtId="0" fontId="4" fillId="0" borderId="0" xfId="0" applyFont="1" applyBorder="1" applyAlignment="1">
      <alignment horizontal="center"/>
    </xf>
    <xf numFmtId="0" fontId="4" fillId="0" borderId="43" xfId="0" applyFont="1" applyBorder="1" applyAlignment="1">
      <alignment horizontal="center"/>
    </xf>
    <xf numFmtId="0" fontId="4" fillId="3" borderId="1" xfId="0" applyFont="1" applyFill="1" applyBorder="1"/>
    <xf numFmtId="0" fontId="4" fillId="0" borderId="12" xfId="0" applyFont="1" applyBorder="1"/>
    <xf numFmtId="0" fontId="4" fillId="0" borderId="14" xfId="0" applyFont="1" applyBorder="1"/>
    <xf numFmtId="0" fontId="4" fillId="0" borderId="50" xfId="0" applyFont="1" applyBorder="1"/>
    <xf numFmtId="0" fontId="4" fillId="0" borderId="51" xfId="0" applyFont="1" applyBorder="1"/>
    <xf numFmtId="0" fontId="4" fillId="0" borderId="52" xfId="0" applyFont="1" applyBorder="1"/>
    <xf numFmtId="0" fontId="0" fillId="0" borderId="53" xfId="0" applyFill="1" applyBorder="1"/>
    <xf numFmtId="0" fontId="0" fillId="0" borderId="2" xfId="0" applyFill="1" applyBorder="1"/>
    <xf numFmtId="0" fontId="4" fillId="0" borderId="2" xfId="0" applyFont="1" applyFill="1" applyBorder="1"/>
    <xf numFmtId="0" fontId="0" fillId="0" borderId="54" xfId="0" applyFill="1" applyBorder="1"/>
    <xf numFmtId="0" fontId="0" fillId="0" borderId="15" xfId="0" applyFill="1" applyBorder="1" applyAlignment="1"/>
    <xf numFmtId="0" fontId="8" fillId="0" borderId="41" xfId="0" applyFont="1" applyBorder="1"/>
    <xf numFmtId="0" fontId="8" fillId="0" borderId="27" xfId="0" applyFont="1" applyBorder="1"/>
    <xf numFmtId="0" fontId="8" fillId="0" borderId="48" xfId="0" applyFont="1" applyBorder="1"/>
    <xf numFmtId="0" fontId="8" fillId="0" borderId="42" xfId="0" applyFont="1" applyBorder="1"/>
    <xf numFmtId="0" fontId="4" fillId="0" borderId="53" xfId="0" applyFont="1" applyBorder="1"/>
    <xf numFmtId="0" fontId="4" fillId="0" borderId="2" xfId="0" applyFont="1" applyBorder="1" applyAlignment="1"/>
    <xf numFmtId="0" fontId="4" fillId="0" borderId="15" xfId="0" applyFont="1" applyBorder="1" applyAlignment="1"/>
    <xf numFmtId="0" fontId="4" fillId="0" borderId="38" xfId="0" applyFont="1" applyBorder="1" applyAlignment="1"/>
    <xf numFmtId="0" fontId="4" fillId="0" borderId="0" xfId="0" applyFont="1" applyBorder="1" applyAlignment="1"/>
    <xf numFmtId="0" fontId="4" fillId="3" borderId="9" xfId="0" applyFont="1" applyFill="1" applyBorder="1"/>
    <xf numFmtId="0" fontId="0" fillId="0" borderId="12" xfId="0" applyFill="1" applyBorder="1"/>
    <xf numFmtId="0" fontId="1" fillId="0" borderId="0" xfId="0" applyFont="1" applyBorder="1"/>
    <xf numFmtId="0" fontId="1" fillId="0" borderId="1" xfId="0" applyFont="1" applyFill="1" applyBorder="1"/>
    <xf numFmtId="0" fontId="0" fillId="0" borderId="1" xfId="0" applyFill="1" applyBorder="1" applyAlignment="1">
      <alignment horizontal="center"/>
    </xf>
    <xf numFmtId="0" fontId="1" fillId="0" borderId="7" xfId="0" applyFont="1" applyBorder="1" applyAlignment="1">
      <alignment horizontal="center" textRotation="90" wrapText="1"/>
    </xf>
    <xf numFmtId="0" fontId="1" fillId="0" borderId="34" xfId="0" applyFont="1" applyBorder="1"/>
    <xf numFmtId="0" fontId="8" fillId="0" borderId="5" xfId="0" applyFont="1" applyBorder="1" applyAlignment="1">
      <alignment horizontal="center" textRotation="90"/>
    </xf>
    <xf numFmtId="0" fontId="0" fillId="0" borderId="1" xfId="0" applyBorder="1" applyAlignment="1">
      <alignment horizontal="center" wrapText="1"/>
    </xf>
    <xf numFmtId="0" fontId="0" fillId="0" borderId="13" xfId="0" applyBorder="1" applyAlignment="1">
      <alignment horizontal="center" wrapText="1"/>
    </xf>
    <xf numFmtId="0" fontId="0" fillId="0" borderId="2" xfId="0" applyBorder="1" applyAlignment="1">
      <alignment horizontal="center" wrapText="1"/>
    </xf>
    <xf numFmtId="0" fontId="0" fillId="0" borderId="31" xfId="0" applyBorder="1" applyAlignment="1">
      <alignment vertical="top"/>
    </xf>
    <xf numFmtId="0" fontId="0" fillId="0" borderId="32" xfId="0" applyBorder="1" applyAlignment="1">
      <alignment vertical="top" wrapText="1"/>
    </xf>
    <xf numFmtId="0" fontId="0" fillId="0" borderId="32" xfId="0" applyBorder="1" applyAlignment="1">
      <alignment vertical="top"/>
    </xf>
    <xf numFmtId="0" fontId="0" fillId="0" borderId="55" xfId="0" applyBorder="1" applyAlignment="1">
      <alignment vertical="top" wrapText="1"/>
    </xf>
    <xf numFmtId="0" fontId="0" fillId="0" borderId="32" xfId="0" applyBorder="1" applyAlignment="1">
      <alignment horizontal="left" vertical="top" wrapText="1"/>
    </xf>
    <xf numFmtId="0" fontId="0" fillId="0" borderId="32" xfId="0" applyBorder="1" applyAlignment="1">
      <alignment wrapText="1"/>
    </xf>
    <xf numFmtId="0" fontId="0" fillId="0" borderId="33" xfId="0" applyBorder="1" applyAlignment="1">
      <alignment vertical="top" wrapText="1"/>
    </xf>
    <xf numFmtId="0" fontId="8" fillId="0" borderId="1" xfId="0" applyFont="1" applyBorder="1" applyAlignment="1">
      <alignment horizontal="center" textRotation="90"/>
    </xf>
    <xf numFmtId="0" fontId="1" fillId="0" borderId="15" xfId="0" applyFont="1" applyBorder="1"/>
    <xf numFmtId="0" fontId="4" fillId="0" borderId="33" xfId="0" applyFont="1" applyBorder="1"/>
    <xf numFmtId="0" fontId="4" fillId="0" borderId="2" xfId="0" applyFont="1" applyBorder="1" applyAlignment="1">
      <alignment horizontal="left" vertical="top"/>
    </xf>
    <xf numFmtId="0" fontId="1" fillId="0" borderId="52" xfId="0" applyFont="1" applyBorder="1"/>
    <xf numFmtId="0" fontId="4" fillId="0" borderId="6" xfId="0" applyFont="1" applyBorder="1"/>
    <xf numFmtId="0" fontId="1" fillId="0" borderId="41" xfId="0" applyFont="1" applyFill="1" applyBorder="1" applyAlignment="1">
      <alignment textRotation="90"/>
    </xf>
    <xf numFmtId="0" fontId="0" fillId="0" borderId="3" xfId="0" applyFill="1" applyBorder="1"/>
    <xf numFmtId="0" fontId="1" fillId="0" borderId="3" xfId="0" applyFont="1" applyFill="1" applyBorder="1"/>
    <xf numFmtId="0" fontId="1" fillId="0" borderId="56" xfId="0" applyFont="1" applyFill="1" applyBorder="1"/>
    <xf numFmtId="0" fontId="0" fillId="0" borderId="21" xfId="0" applyFill="1" applyBorder="1"/>
    <xf numFmtId="0" fontId="0" fillId="0" borderId="1" xfId="0" applyBorder="1" applyAlignment="1">
      <alignment vertical="center"/>
    </xf>
    <xf numFmtId="0" fontId="0" fillId="0" borderId="1" xfId="0" applyBorder="1" applyAlignment="1">
      <alignment vertical="center" wrapText="1"/>
    </xf>
    <xf numFmtId="0" fontId="1" fillId="0" borderId="1" xfId="0" applyFont="1" applyBorder="1" applyAlignment="1">
      <alignment horizontal="center" vertical="center"/>
    </xf>
    <xf numFmtId="0" fontId="7" fillId="0" borderId="9" xfId="0" applyFont="1" applyBorder="1" applyAlignment="1">
      <alignment vertical="center"/>
    </xf>
    <xf numFmtId="0" fontId="0" fillId="0" borderId="0" xfId="0" applyAlignment="1">
      <alignment vertical="center"/>
    </xf>
    <xf numFmtId="0" fontId="6" fillId="0" borderId="1" xfId="0" applyFont="1" applyBorder="1" applyAlignment="1">
      <alignment horizontal="center" vertical="center"/>
    </xf>
    <xf numFmtId="0" fontId="0" fillId="0" borderId="11" xfId="0" applyBorder="1" applyAlignment="1">
      <alignment vertical="center"/>
    </xf>
    <xf numFmtId="0" fontId="0" fillId="0" borderId="9" xfId="0" applyBorder="1" applyAlignment="1">
      <alignment vertical="center"/>
    </xf>
    <xf numFmtId="0" fontId="0" fillId="0" borderId="9" xfId="0" applyBorder="1" applyAlignment="1">
      <alignment vertical="center" wrapText="1"/>
    </xf>
    <xf numFmtId="0" fontId="0" fillId="0" borderId="13" xfId="0" applyBorder="1" applyAlignment="1">
      <alignment vertical="center" wrapText="1"/>
    </xf>
    <xf numFmtId="0" fontId="1" fillId="0" borderId="13" xfId="0" applyFont="1" applyBorder="1" applyAlignment="1">
      <alignment horizontal="center" vertical="center"/>
    </xf>
    <xf numFmtId="0" fontId="0" fillId="0" borderId="13" xfId="0" applyBorder="1" applyAlignment="1">
      <alignment vertical="center"/>
    </xf>
    <xf numFmtId="0" fontId="0" fillId="0" borderId="14" xfId="0" applyBorder="1" applyAlignment="1">
      <alignment vertical="center"/>
    </xf>
    <xf numFmtId="0" fontId="15" fillId="0" borderId="1" xfId="0" applyFont="1" applyBorder="1" applyAlignment="1">
      <alignment vertical="center" wrapText="1"/>
    </xf>
    <xf numFmtId="0" fontId="14" fillId="0" borderId="1" xfId="0" applyFont="1" applyBorder="1" applyAlignment="1">
      <alignment horizontal="center" vertical="center" wrapText="1"/>
    </xf>
    <xf numFmtId="0" fontId="15" fillId="0" borderId="1" xfId="0" applyFont="1" applyBorder="1" applyAlignment="1">
      <alignment horizontal="center" vertical="center" wrapText="1"/>
    </xf>
    <xf numFmtId="16" fontId="14" fillId="0" borderId="1" xfId="0" applyNumberFormat="1" applyFont="1" applyBorder="1" applyAlignment="1">
      <alignment wrapText="1"/>
    </xf>
    <xf numFmtId="0" fontId="14" fillId="0" borderId="1" xfId="0" applyFont="1" applyBorder="1" applyAlignment="1">
      <alignment vertical="top" wrapText="1"/>
    </xf>
    <xf numFmtId="0" fontId="15" fillId="0" borderId="1" xfId="0" applyFont="1" applyBorder="1" applyAlignment="1">
      <alignment wrapText="1"/>
    </xf>
    <xf numFmtId="0" fontId="14" fillId="0" borderId="1" xfId="0" applyFont="1" applyBorder="1" applyAlignment="1">
      <alignment wrapText="1"/>
    </xf>
    <xf numFmtId="0" fontId="14" fillId="0" borderId="3" xfId="0" applyFont="1" applyBorder="1" applyAlignment="1">
      <alignment vertical="center" wrapText="1"/>
    </xf>
    <xf numFmtId="0" fontId="13" fillId="4" borderId="1" xfId="0" applyFont="1" applyFill="1" applyBorder="1" applyAlignment="1">
      <alignment horizontal="center" vertical="center" wrapText="1"/>
    </xf>
    <xf numFmtId="0" fontId="15" fillId="4" borderId="1" xfId="0" applyFont="1" applyFill="1" applyBorder="1" applyAlignment="1">
      <alignment vertical="center" wrapText="1"/>
    </xf>
    <xf numFmtId="0" fontId="0" fillId="4" borderId="1" xfId="0" applyFill="1" applyBorder="1"/>
    <xf numFmtId="0" fontId="13" fillId="5" borderId="1" xfId="0" applyFont="1" applyFill="1" applyBorder="1" applyAlignment="1">
      <alignment vertical="center" wrapText="1"/>
    </xf>
    <xf numFmtId="0" fontId="13" fillId="5" borderId="1" xfId="0" applyFont="1" applyFill="1" applyBorder="1" applyAlignment="1">
      <alignment horizontal="center" vertical="center" wrapText="1"/>
    </xf>
    <xf numFmtId="0" fontId="9" fillId="0" borderId="21" xfId="0" applyFont="1" applyBorder="1" applyAlignment="1">
      <alignment horizontal="left" vertical="center"/>
    </xf>
    <xf numFmtId="0" fontId="9" fillId="0" borderId="6" xfId="0" applyFont="1" applyBorder="1" applyAlignment="1">
      <alignment horizontal="left" vertical="center"/>
    </xf>
    <xf numFmtId="0" fontId="9" fillId="0" borderId="22" xfId="0" applyFont="1" applyBorder="1" applyAlignment="1">
      <alignment horizontal="left" vertical="center"/>
    </xf>
    <xf numFmtId="0" fontId="12" fillId="0" borderId="18" xfId="0" applyFont="1" applyBorder="1" applyAlignment="1">
      <alignment horizontal="center" vertical="center" textRotation="90"/>
    </xf>
    <xf numFmtId="0" fontId="12" fillId="0" borderId="19" xfId="0" applyFont="1" applyBorder="1" applyAlignment="1">
      <alignment horizontal="center" vertical="center" textRotation="90"/>
    </xf>
    <xf numFmtId="0" fontId="12" fillId="0" borderId="20" xfId="0" applyFont="1" applyBorder="1" applyAlignment="1">
      <alignment horizontal="center" vertical="center" textRotation="90"/>
    </xf>
    <xf numFmtId="0" fontId="1" fillId="0" borderId="21" xfId="0" applyFont="1" applyBorder="1" applyAlignment="1">
      <alignment horizontal="left" vertical="top"/>
    </xf>
    <xf numFmtId="0" fontId="1" fillId="0" borderId="22" xfId="0" applyFont="1" applyBorder="1" applyAlignment="1">
      <alignment horizontal="left" vertical="top"/>
    </xf>
    <xf numFmtId="0" fontId="1" fillId="0" borderId="18" xfId="0" applyFont="1" applyBorder="1" applyAlignment="1">
      <alignment horizontal="center" vertical="center" textRotation="90"/>
    </xf>
    <xf numFmtId="0" fontId="1" fillId="0" borderId="19" xfId="0" applyFont="1" applyBorder="1" applyAlignment="1">
      <alignment horizontal="center" vertical="center" textRotation="90"/>
    </xf>
    <xf numFmtId="0" fontId="1" fillId="0" borderId="20" xfId="0" applyFont="1" applyBorder="1" applyAlignment="1">
      <alignment horizontal="center" vertical="center" textRotation="90"/>
    </xf>
    <xf numFmtId="0" fontId="1" fillId="0" borderId="21" xfId="0" applyFont="1" applyBorder="1" applyAlignment="1">
      <alignment horizontal="left"/>
    </xf>
    <xf numFmtId="0" fontId="1" fillId="0" borderId="22" xfId="0" applyFont="1" applyBorder="1" applyAlignment="1">
      <alignment horizontal="left"/>
    </xf>
    <xf numFmtId="0" fontId="1" fillId="0" borderId="28" xfId="0" applyFont="1" applyBorder="1" applyAlignment="1">
      <alignment horizontal="center" vertical="center" textRotation="90"/>
    </xf>
    <xf numFmtId="0" fontId="1" fillId="0" borderId="29" xfId="0" applyFont="1" applyBorder="1" applyAlignment="1">
      <alignment horizontal="center" vertical="center" textRotation="90"/>
    </xf>
    <xf numFmtId="0" fontId="1" fillId="0" borderId="30" xfId="0" applyFont="1" applyBorder="1" applyAlignment="1">
      <alignment horizontal="center" vertical="center" textRotation="90"/>
    </xf>
    <xf numFmtId="0" fontId="1" fillId="0" borderId="37" xfId="0" applyFont="1" applyBorder="1" applyAlignment="1">
      <alignment horizontal="center" vertical="center" textRotation="90"/>
    </xf>
    <xf numFmtId="0" fontId="1" fillId="0" borderId="36" xfId="0" applyFont="1" applyBorder="1" applyAlignment="1">
      <alignment horizontal="center" vertical="center" textRotation="90"/>
    </xf>
    <xf numFmtId="0" fontId="1" fillId="0" borderId="11" xfId="0" applyFont="1" applyBorder="1" applyAlignment="1">
      <alignment horizontal="center" vertical="center" textRotation="90"/>
    </xf>
    <xf numFmtId="0" fontId="1" fillId="0" borderId="12" xfId="0" applyFont="1" applyBorder="1" applyAlignment="1">
      <alignment horizontal="center" vertical="center" textRotation="90"/>
    </xf>
    <xf numFmtId="0" fontId="0" fillId="0" borderId="2" xfId="0" applyFill="1" applyBorder="1" applyAlignment="1">
      <alignment horizontal="center"/>
    </xf>
    <xf numFmtId="0" fontId="0" fillId="0" borderId="15" xfId="0" applyFill="1" applyBorder="1" applyAlignment="1">
      <alignment horizontal="center"/>
    </xf>
    <xf numFmtId="0" fontId="0" fillId="0" borderId="3" xfId="0" applyFill="1" applyBorder="1" applyAlignment="1">
      <alignment horizontal="center"/>
    </xf>
    <xf numFmtId="0" fontId="10" fillId="0" borderId="21" xfId="0" applyFont="1" applyFill="1" applyBorder="1" applyAlignment="1">
      <alignment horizontal="center" vertical="center"/>
    </xf>
    <xf numFmtId="0" fontId="10" fillId="0" borderId="6" xfId="0" applyFont="1" applyFill="1" applyBorder="1" applyAlignment="1">
      <alignment horizontal="center" vertical="center"/>
    </xf>
    <xf numFmtId="0" fontId="10" fillId="0" borderId="22" xfId="0" applyFont="1" applyFill="1" applyBorder="1" applyAlignment="1">
      <alignment horizontal="center" vertical="center"/>
    </xf>
    <xf numFmtId="0" fontId="4" fillId="0" borderId="2" xfId="0" applyFont="1" applyBorder="1" applyAlignment="1">
      <alignment horizontal="center"/>
    </xf>
    <xf numFmtId="0" fontId="4" fillId="0" borderId="15" xfId="0" applyFont="1" applyBorder="1" applyAlignment="1">
      <alignment horizontal="center"/>
    </xf>
    <xf numFmtId="0" fontId="4" fillId="0" borderId="44" xfId="0" applyFont="1" applyBorder="1" applyAlignment="1">
      <alignment horizontal="center"/>
    </xf>
    <xf numFmtId="0" fontId="4" fillId="0" borderId="43" xfId="0" applyFont="1" applyBorder="1" applyAlignment="1">
      <alignment horizontal="center"/>
    </xf>
    <xf numFmtId="0" fontId="4" fillId="0" borderId="38" xfId="0" applyFont="1" applyBorder="1" applyAlignment="1">
      <alignment horizontal="center"/>
    </xf>
    <xf numFmtId="0" fontId="4" fillId="0" borderId="1" xfId="0" applyFont="1" applyBorder="1" applyAlignment="1">
      <alignment horizontal="center"/>
    </xf>
    <xf numFmtId="0" fontId="4" fillId="0" borderId="33" xfId="0" applyFont="1" applyBorder="1" applyAlignment="1">
      <alignment horizontal="center"/>
    </xf>
    <xf numFmtId="0" fontId="4" fillId="0" borderId="49" xfId="0" applyFont="1" applyBorder="1" applyAlignment="1">
      <alignment horizontal="center"/>
    </xf>
    <xf numFmtId="0" fontId="4" fillId="0" borderId="13" xfId="0" applyFont="1" applyBorder="1" applyAlignment="1">
      <alignment horizontal="center"/>
    </xf>
    <xf numFmtId="0" fontId="4" fillId="0" borderId="3" xfId="0" applyFont="1" applyBorder="1" applyAlignment="1">
      <alignment horizontal="center"/>
    </xf>
    <xf numFmtId="0" fontId="0" fillId="0" borderId="38" xfId="0" applyFill="1" applyBorder="1" applyAlignment="1">
      <alignment horizontal="center"/>
    </xf>
    <xf numFmtId="0" fontId="0" fillId="0" borderId="1" xfId="0" applyFill="1" applyBorder="1" applyAlignment="1">
      <alignment horizontal="center"/>
    </xf>
    <xf numFmtId="0" fontId="0" fillId="0" borderId="0" xfId="0" applyAlignment="1">
      <alignment horizontal="left"/>
    </xf>
    <xf numFmtId="0" fontId="0" fillId="0" borderId="0" xfId="0" applyAlignment="1"/>
    <xf numFmtId="0" fontId="11" fillId="0" borderId="1" xfId="0" applyFont="1" applyBorder="1" applyAlignment="1">
      <alignment horizontal="center" vertical="center"/>
    </xf>
    <xf numFmtId="0" fontId="17" fillId="6" borderId="32" xfId="0" applyFont="1" applyFill="1" applyBorder="1" applyAlignment="1">
      <alignment horizontal="center"/>
    </xf>
    <xf numFmtId="0" fontId="17" fillId="6" borderId="57" xfId="0" applyFont="1" applyFill="1" applyBorder="1" applyAlignment="1">
      <alignment horizontal="center"/>
    </xf>
    <xf numFmtId="0" fontId="17" fillId="6" borderId="17" xfId="0" applyFont="1" applyFill="1" applyBorder="1" applyAlignment="1">
      <alignment horizontal="center"/>
    </xf>
    <xf numFmtId="16" fontId="14" fillId="0" borderId="3" xfId="0" applyNumberFormat="1" applyFont="1" applyBorder="1" applyAlignment="1">
      <alignment horizontal="center" vertical="center" wrapText="1"/>
    </xf>
    <xf numFmtId="0" fontId="14" fillId="0" borderId="3" xfId="0" applyFont="1"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15" fillId="0" borderId="3" xfId="0" applyFont="1" applyBorder="1" applyAlignment="1">
      <alignment horizontal="center" vertical="center" wrapText="1"/>
    </xf>
    <xf numFmtId="0" fontId="16" fillId="0" borderId="0" xfId="0" applyFont="1" applyAlignment="1">
      <alignment horizontal="center" vertical="center" wrapText="1"/>
    </xf>
    <xf numFmtId="0" fontId="0" fillId="0" borderId="1" xfId="0" applyBorder="1" applyAlignment="1">
      <alignment horizontal="center" vertical="center"/>
    </xf>
  </cellXfs>
  <cellStyles count="1205">
    <cellStyle name="Followed Hyperlink" xfId="2" builtinId="9" hidden="1"/>
    <cellStyle name="Followed Hyperlink" xfId="4" builtinId="9" hidden="1"/>
    <cellStyle name="Followed Hyperlink" xfId="6" builtinId="9" hidden="1"/>
    <cellStyle name="Followed Hyperlink" xfId="8" builtinId="9" hidden="1"/>
    <cellStyle name="Followed Hyperlink" xfId="10" builtinId="9" hidden="1"/>
    <cellStyle name="Followed Hyperlink" xfId="12" builtinId="9" hidden="1"/>
    <cellStyle name="Followed Hyperlink" xfId="14" builtinId="9" hidden="1"/>
    <cellStyle name="Followed Hyperlink" xfId="16" builtinId="9" hidden="1"/>
    <cellStyle name="Followed Hyperlink" xfId="18" builtinId="9" hidden="1"/>
    <cellStyle name="Followed Hyperlink" xfId="20" builtinId="9" hidden="1"/>
    <cellStyle name="Followed Hyperlink" xfId="22" builtinId="9" hidden="1"/>
    <cellStyle name="Followed Hyperlink" xfId="24" builtinId="9" hidden="1"/>
    <cellStyle name="Followed Hyperlink" xfId="26" builtinId="9" hidden="1"/>
    <cellStyle name="Followed Hyperlink" xfId="28" builtinId="9" hidden="1"/>
    <cellStyle name="Followed Hyperlink" xfId="30" builtinId="9" hidden="1"/>
    <cellStyle name="Followed Hyperlink" xfId="32" builtinId="9" hidden="1"/>
    <cellStyle name="Followed Hyperlink" xfId="34" builtinId="9" hidden="1"/>
    <cellStyle name="Followed Hyperlink" xfId="36" builtinId="9" hidden="1"/>
    <cellStyle name="Followed Hyperlink" xfId="38" builtinId="9" hidden="1"/>
    <cellStyle name="Followed Hyperlink" xfId="40" builtinId="9" hidden="1"/>
    <cellStyle name="Followed Hyperlink" xfId="42" builtinId="9" hidden="1"/>
    <cellStyle name="Followed Hyperlink" xfId="44" builtinId="9" hidden="1"/>
    <cellStyle name="Followed Hyperlink" xfId="46" builtinId="9" hidden="1"/>
    <cellStyle name="Followed Hyperlink" xfId="48" builtinId="9" hidden="1"/>
    <cellStyle name="Followed Hyperlink" xfId="50" builtinId="9" hidden="1"/>
    <cellStyle name="Followed Hyperlink" xfId="52" builtinId="9" hidden="1"/>
    <cellStyle name="Followed Hyperlink" xfId="54" builtinId="9" hidden="1"/>
    <cellStyle name="Followed Hyperlink" xfId="56" builtinId="9" hidden="1"/>
    <cellStyle name="Followed Hyperlink" xfId="58" builtinId="9" hidden="1"/>
    <cellStyle name="Followed Hyperlink" xfId="60" builtinId="9" hidden="1"/>
    <cellStyle name="Followed Hyperlink" xfId="62" builtinId="9" hidden="1"/>
    <cellStyle name="Followed Hyperlink" xfId="64" builtinId="9" hidden="1"/>
    <cellStyle name="Followed Hyperlink" xfId="66" builtinId="9" hidden="1"/>
    <cellStyle name="Followed Hyperlink" xfId="68" builtinId="9" hidden="1"/>
    <cellStyle name="Followed Hyperlink" xfId="70" builtinId="9" hidden="1"/>
    <cellStyle name="Followed Hyperlink" xfId="72" builtinId="9" hidden="1"/>
    <cellStyle name="Followed Hyperlink" xfId="74" builtinId="9" hidden="1"/>
    <cellStyle name="Followed Hyperlink" xfId="76" builtinId="9" hidden="1"/>
    <cellStyle name="Followed Hyperlink" xfId="78" builtinId="9" hidden="1"/>
    <cellStyle name="Followed Hyperlink" xfId="80" builtinId="9" hidden="1"/>
    <cellStyle name="Followed Hyperlink" xfId="82" builtinId="9" hidden="1"/>
    <cellStyle name="Followed Hyperlink" xfId="84" builtinId="9" hidden="1"/>
    <cellStyle name="Followed Hyperlink" xfId="86" builtinId="9" hidden="1"/>
    <cellStyle name="Followed Hyperlink" xfId="88" builtinId="9" hidden="1"/>
    <cellStyle name="Followed Hyperlink" xfId="90" builtinId="9" hidden="1"/>
    <cellStyle name="Followed Hyperlink" xfId="92" builtinId="9" hidden="1"/>
    <cellStyle name="Followed Hyperlink" xfId="94" builtinId="9" hidden="1"/>
    <cellStyle name="Followed Hyperlink" xfId="96" builtinId="9" hidden="1"/>
    <cellStyle name="Followed Hyperlink" xfId="98" builtinId="9" hidden="1"/>
    <cellStyle name="Followed Hyperlink" xfId="100" builtinId="9" hidden="1"/>
    <cellStyle name="Followed Hyperlink" xfId="102" builtinId="9" hidden="1"/>
    <cellStyle name="Followed Hyperlink" xfId="104" builtinId="9" hidden="1"/>
    <cellStyle name="Followed Hyperlink" xfId="106" builtinId="9" hidden="1"/>
    <cellStyle name="Followed Hyperlink" xfId="108" builtinId="9" hidden="1"/>
    <cellStyle name="Followed Hyperlink" xfId="110" builtinId="9" hidden="1"/>
    <cellStyle name="Followed Hyperlink" xfId="112" builtinId="9" hidden="1"/>
    <cellStyle name="Followed Hyperlink" xfId="114" builtinId="9" hidden="1"/>
    <cellStyle name="Followed Hyperlink" xfId="116" builtinId="9" hidden="1"/>
    <cellStyle name="Followed Hyperlink" xfId="118" builtinId="9" hidden="1"/>
    <cellStyle name="Followed Hyperlink" xfId="120" builtinId="9" hidden="1"/>
    <cellStyle name="Followed Hyperlink" xfId="122" builtinId="9" hidden="1"/>
    <cellStyle name="Followed Hyperlink" xfId="124" builtinId="9" hidden="1"/>
    <cellStyle name="Followed Hyperlink" xfId="126" builtinId="9" hidden="1"/>
    <cellStyle name="Followed Hyperlink" xfId="128" builtinId="9" hidden="1"/>
    <cellStyle name="Followed Hyperlink" xfId="130" builtinId="9" hidden="1"/>
    <cellStyle name="Followed Hyperlink" xfId="132" builtinId="9" hidden="1"/>
    <cellStyle name="Followed Hyperlink" xfId="134" builtinId="9" hidden="1"/>
    <cellStyle name="Followed Hyperlink" xfId="136" builtinId="9" hidden="1"/>
    <cellStyle name="Followed Hyperlink" xfId="138" builtinId="9" hidden="1"/>
    <cellStyle name="Followed Hyperlink" xfId="140" builtinId="9" hidden="1"/>
    <cellStyle name="Followed Hyperlink" xfId="142" builtinId="9" hidden="1"/>
    <cellStyle name="Followed Hyperlink" xfId="144" builtinId="9" hidden="1"/>
    <cellStyle name="Followed Hyperlink" xfId="146" builtinId="9" hidden="1"/>
    <cellStyle name="Followed Hyperlink" xfId="148" builtinId="9" hidden="1"/>
    <cellStyle name="Followed Hyperlink" xfId="150" builtinId="9" hidden="1"/>
    <cellStyle name="Followed Hyperlink" xfId="152" builtinId="9" hidden="1"/>
    <cellStyle name="Followed Hyperlink" xfId="154" builtinId="9" hidden="1"/>
    <cellStyle name="Followed Hyperlink" xfId="156" builtinId="9" hidden="1"/>
    <cellStyle name="Followed Hyperlink" xfId="158" builtinId="9" hidden="1"/>
    <cellStyle name="Followed Hyperlink" xfId="160" builtinId="9" hidden="1"/>
    <cellStyle name="Followed Hyperlink" xfId="162" builtinId="9" hidden="1"/>
    <cellStyle name="Followed Hyperlink" xfId="164" builtinId="9" hidden="1"/>
    <cellStyle name="Followed Hyperlink" xfId="166" builtinId="9" hidden="1"/>
    <cellStyle name="Followed Hyperlink" xfId="168" builtinId="9" hidden="1"/>
    <cellStyle name="Followed Hyperlink" xfId="170" builtinId="9" hidden="1"/>
    <cellStyle name="Followed Hyperlink" xfId="172" builtinId="9" hidden="1"/>
    <cellStyle name="Followed Hyperlink" xfId="174" builtinId="9" hidden="1"/>
    <cellStyle name="Followed Hyperlink" xfId="176" builtinId="9" hidden="1"/>
    <cellStyle name="Followed Hyperlink" xfId="178" builtinId="9" hidden="1"/>
    <cellStyle name="Followed Hyperlink" xfId="180" builtinId="9" hidden="1"/>
    <cellStyle name="Followed Hyperlink" xfId="182" builtinId="9" hidden="1"/>
    <cellStyle name="Followed Hyperlink" xfId="184" builtinId="9" hidden="1"/>
    <cellStyle name="Followed Hyperlink" xfId="186" builtinId="9" hidden="1"/>
    <cellStyle name="Followed Hyperlink" xfId="188" builtinId="9" hidden="1"/>
    <cellStyle name="Followed Hyperlink" xfId="190" builtinId="9" hidden="1"/>
    <cellStyle name="Followed Hyperlink" xfId="192" builtinId="9" hidden="1"/>
    <cellStyle name="Followed Hyperlink" xfId="194" builtinId="9" hidden="1"/>
    <cellStyle name="Followed Hyperlink" xfId="196" builtinId="9" hidden="1"/>
    <cellStyle name="Followed Hyperlink" xfId="198" builtinId="9" hidden="1"/>
    <cellStyle name="Followed Hyperlink" xfId="200" builtinId="9" hidden="1"/>
    <cellStyle name="Followed Hyperlink" xfId="202" builtinId="9" hidden="1"/>
    <cellStyle name="Followed Hyperlink" xfId="204" builtinId="9" hidden="1"/>
    <cellStyle name="Followed Hyperlink" xfId="206" builtinId="9" hidden="1"/>
    <cellStyle name="Followed Hyperlink" xfId="208" builtinId="9" hidden="1"/>
    <cellStyle name="Followed Hyperlink" xfId="210" builtinId="9" hidden="1"/>
    <cellStyle name="Followed Hyperlink" xfId="212" builtinId="9" hidden="1"/>
    <cellStyle name="Followed Hyperlink" xfId="214" builtinId="9" hidden="1"/>
    <cellStyle name="Followed Hyperlink" xfId="216" builtinId="9" hidden="1"/>
    <cellStyle name="Followed Hyperlink" xfId="218" builtinId="9" hidden="1"/>
    <cellStyle name="Followed Hyperlink" xfId="220" builtinId="9" hidden="1"/>
    <cellStyle name="Followed Hyperlink" xfId="222" builtinId="9" hidden="1"/>
    <cellStyle name="Followed Hyperlink" xfId="224" builtinId="9" hidden="1"/>
    <cellStyle name="Followed Hyperlink" xfId="226" builtinId="9" hidden="1"/>
    <cellStyle name="Followed Hyperlink" xfId="228" builtinId="9" hidden="1"/>
    <cellStyle name="Followed Hyperlink" xfId="230" builtinId="9" hidden="1"/>
    <cellStyle name="Followed Hyperlink" xfId="232" builtinId="9" hidden="1"/>
    <cellStyle name="Followed Hyperlink" xfId="234" builtinId="9" hidden="1"/>
    <cellStyle name="Followed Hyperlink" xfId="236" builtinId="9" hidden="1"/>
    <cellStyle name="Followed Hyperlink" xfId="238" builtinId="9" hidden="1"/>
    <cellStyle name="Followed Hyperlink" xfId="240" builtinId="9" hidden="1"/>
    <cellStyle name="Followed Hyperlink" xfId="242" builtinId="9" hidden="1"/>
    <cellStyle name="Followed Hyperlink" xfId="244" builtinId="9" hidden="1"/>
    <cellStyle name="Followed Hyperlink" xfId="246" builtinId="9" hidden="1"/>
    <cellStyle name="Followed Hyperlink" xfId="248" builtinId="9" hidden="1"/>
    <cellStyle name="Followed Hyperlink" xfId="250" builtinId="9" hidden="1"/>
    <cellStyle name="Followed Hyperlink" xfId="252" builtinId="9" hidden="1"/>
    <cellStyle name="Followed Hyperlink" xfId="254" builtinId="9" hidden="1"/>
    <cellStyle name="Followed Hyperlink" xfId="256" builtinId="9" hidden="1"/>
    <cellStyle name="Followed Hyperlink" xfId="258" builtinId="9" hidden="1"/>
    <cellStyle name="Followed Hyperlink" xfId="260" builtinId="9" hidden="1"/>
    <cellStyle name="Followed Hyperlink" xfId="262" builtinId="9" hidden="1"/>
    <cellStyle name="Followed Hyperlink" xfId="264" builtinId="9" hidden="1"/>
    <cellStyle name="Followed Hyperlink" xfId="266" builtinId="9" hidden="1"/>
    <cellStyle name="Followed Hyperlink" xfId="268" builtinId="9" hidden="1"/>
    <cellStyle name="Followed Hyperlink" xfId="270" builtinId="9" hidden="1"/>
    <cellStyle name="Followed Hyperlink" xfId="272" builtinId="9" hidden="1"/>
    <cellStyle name="Followed Hyperlink" xfId="274" builtinId="9" hidden="1"/>
    <cellStyle name="Followed Hyperlink" xfId="276" builtinId="9" hidden="1"/>
    <cellStyle name="Followed Hyperlink" xfId="278" builtinId="9" hidden="1"/>
    <cellStyle name="Followed Hyperlink" xfId="280" builtinId="9" hidden="1"/>
    <cellStyle name="Followed Hyperlink" xfId="282" builtinId="9" hidden="1"/>
    <cellStyle name="Followed Hyperlink" xfId="284" builtinId="9" hidden="1"/>
    <cellStyle name="Followed Hyperlink" xfId="286" builtinId="9" hidden="1"/>
    <cellStyle name="Followed Hyperlink" xfId="288" builtinId="9" hidden="1"/>
    <cellStyle name="Followed Hyperlink" xfId="290" builtinId="9" hidden="1"/>
    <cellStyle name="Followed Hyperlink" xfId="292" builtinId="9" hidden="1"/>
    <cellStyle name="Followed Hyperlink" xfId="294" builtinId="9" hidden="1"/>
    <cellStyle name="Followed Hyperlink" xfId="296" builtinId="9" hidden="1"/>
    <cellStyle name="Followed Hyperlink" xfId="298" builtinId="9" hidden="1"/>
    <cellStyle name="Followed Hyperlink" xfId="300" builtinId="9" hidden="1"/>
    <cellStyle name="Followed Hyperlink" xfId="302" builtinId="9" hidden="1"/>
    <cellStyle name="Followed Hyperlink" xfId="304" builtinId="9" hidden="1"/>
    <cellStyle name="Followed Hyperlink" xfId="306" builtinId="9" hidden="1"/>
    <cellStyle name="Followed Hyperlink" xfId="308" builtinId="9" hidden="1"/>
    <cellStyle name="Followed Hyperlink" xfId="310" builtinId="9" hidden="1"/>
    <cellStyle name="Followed Hyperlink" xfId="312" builtinId="9" hidden="1"/>
    <cellStyle name="Followed Hyperlink" xfId="314" builtinId="9" hidden="1"/>
    <cellStyle name="Followed Hyperlink" xfId="316" builtinId="9" hidden="1"/>
    <cellStyle name="Followed Hyperlink" xfId="318" builtinId="9" hidden="1"/>
    <cellStyle name="Followed Hyperlink" xfId="320" builtinId="9" hidden="1"/>
    <cellStyle name="Followed Hyperlink" xfId="322" builtinId="9" hidden="1"/>
    <cellStyle name="Followed Hyperlink" xfId="324" builtinId="9" hidden="1"/>
    <cellStyle name="Followed Hyperlink" xfId="326" builtinId="9" hidden="1"/>
    <cellStyle name="Followed Hyperlink" xfId="328" builtinId="9" hidden="1"/>
    <cellStyle name="Followed Hyperlink" xfId="330" builtinId="9" hidden="1"/>
    <cellStyle name="Followed Hyperlink" xfId="332" builtinId="9" hidden="1"/>
    <cellStyle name="Followed Hyperlink" xfId="334" builtinId="9" hidden="1"/>
    <cellStyle name="Followed Hyperlink" xfId="336" builtinId="9" hidden="1"/>
    <cellStyle name="Followed Hyperlink" xfId="338" builtinId="9" hidden="1"/>
    <cellStyle name="Followed Hyperlink" xfId="340" builtinId="9" hidden="1"/>
    <cellStyle name="Followed Hyperlink" xfId="342" builtinId="9" hidden="1"/>
    <cellStyle name="Followed Hyperlink" xfId="344" builtinId="9" hidden="1"/>
    <cellStyle name="Followed Hyperlink" xfId="346" builtinId="9" hidden="1"/>
    <cellStyle name="Followed Hyperlink" xfId="348" builtinId="9" hidden="1"/>
    <cellStyle name="Followed Hyperlink" xfId="350" builtinId="9" hidden="1"/>
    <cellStyle name="Followed Hyperlink" xfId="352" builtinId="9" hidden="1"/>
    <cellStyle name="Followed Hyperlink" xfId="354" builtinId="9" hidden="1"/>
    <cellStyle name="Followed Hyperlink" xfId="356" builtinId="9" hidden="1"/>
    <cellStyle name="Followed Hyperlink" xfId="358" builtinId="9" hidden="1"/>
    <cellStyle name="Followed Hyperlink" xfId="360" builtinId="9" hidden="1"/>
    <cellStyle name="Followed Hyperlink" xfId="362" builtinId="9" hidden="1"/>
    <cellStyle name="Followed Hyperlink" xfId="364" builtinId="9" hidden="1"/>
    <cellStyle name="Followed Hyperlink" xfId="366" builtinId="9" hidden="1"/>
    <cellStyle name="Followed Hyperlink" xfId="368" builtinId="9" hidden="1"/>
    <cellStyle name="Followed Hyperlink" xfId="370" builtinId="9" hidden="1"/>
    <cellStyle name="Followed Hyperlink" xfId="372" builtinId="9" hidden="1"/>
    <cellStyle name="Followed Hyperlink" xfId="374" builtinId="9" hidden="1"/>
    <cellStyle name="Followed Hyperlink" xfId="376" builtinId="9" hidden="1"/>
    <cellStyle name="Followed Hyperlink" xfId="378" builtinId="9" hidden="1"/>
    <cellStyle name="Followed Hyperlink" xfId="380" builtinId="9" hidden="1"/>
    <cellStyle name="Followed Hyperlink" xfId="382" builtinId="9" hidden="1"/>
    <cellStyle name="Followed Hyperlink" xfId="384" builtinId="9" hidden="1"/>
    <cellStyle name="Followed Hyperlink" xfId="386" builtinId="9" hidden="1"/>
    <cellStyle name="Followed Hyperlink" xfId="388" builtinId="9" hidden="1"/>
    <cellStyle name="Followed Hyperlink" xfId="390" builtinId="9" hidden="1"/>
    <cellStyle name="Followed Hyperlink" xfId="392" builtinId="9" hidden="1"/>
    <cellStyle name="Followed Hyperlink" xfId="394" builtinId="9" hidden="1"/>
    <cellStyle name="Followed Hyperlink" xfId="396" builtinId="9" hidden="1"/>
    <cellStyle name="Followed Hyperlink" xfId="398" builtinId="9" hidden="1"/>
    <cellStyle name="Followed Hyperlink" xfId="400" builtinId="9" hidden="1"/>
    <cellStyle name="Followed Hyperlink" xfId="402" builtinId="9" hidden="1"/>
    <cellStyle name="Followed Hyperlink" xfId="404" builtinId="9" hidden="1"/>
    <cellStyle name="Followed Hyperlink" xfId="406" builtinId="9" hidden="1"/>
    <cellStyle name="Followed Hyperlink" xfId="408" builtinId="9" hidden="1"/>
    <cellStyle name="Followed Hyperlink" xfId="410" builtinId="9" hidden="1"/>
    <cellStyle name="Followed Hyperlink" xfId="412" builtinId="9" hidden="1"/>
    <cellStyle name="Followed Hyperlink" xfId="414" builtinId="9" hidden="1"/>
    <cellStyle name="Followed Hyperlink" xfId="416" builtinId="9" hidden="1"/>
    <cellStyle name="Followed Hyperlink" xfId="418" builtinId="9" hidden="1"/>
    <cellStyle name="Followed Hyperlink" xfId="420" builtinId="9" hidden="1"/>
    <cellStyle name="Followed Hyperlink" xfId="422" builtinId="9" hidden="1"/>
    <cellStyle name="Followed Hyperlink" xfId="424" builtinId="9" hidden="1"/>
    <cellStyle name="Followed Hyperlink" xfId="426" builtinId="9" hidden="1"/>
    <cellStyle name="Followed Hyperlink" xfId="428" builtinId="9" hidden="1"/>
    <cellStyle name="Followed Hyperlink" xfId="430" builtinId="9" hidden="1"/>
    <cellStyle name="Followed Hyperlink" xfId="432" builtinId="9" hidden="1"/>
    <cellStyle name="Followed Hyperlink" xfId="434" builtinId="9" hidden="1"/>
    <cellStyle name="Followed Hyperlink" xfId="436" builtinId="9" hidden="1"/>
    <cellStyle name="Followed Hyperlink" xfId="438" builtinId="9" hidden="1"/>
    <cellStyle name="Followed Hyperlink" xfId="440" builtinId="9" hidden="1"/>
    <cellStyle name="Followed Hyperlink" xfId="442" builtinId="9" hidden="1"/>
    <cellStyle name="Followed Hyperlink" xfId="444" builtinId="9" hidden="1"/>
    <cellStyle name="Followed Hyperlink" xfId="446" builtinId="9" hidden="1"/>
    <cellStyle name="Followed Hyperlink" xfId="448" builtinId="9" hidden="1"/>
    <cellStyle name="Followed Hyperlink" xfId="450" builtinId="9" hidden="1"/>
    <cellStyle name="Followed Hyperlink" xfId="452" builtinId="9" hidden="1"/>
    <cellStyle name="Followed Hyperlink" xfId="454" builtinId="9" hidden="1"/>
    <cellStyle name="Followed Hyperlink" xfId="456" builtinId="9" hidden="1"/>
    <cellStyle name="Followed Hyperlink" xfId="458" builtinId="9" hidden="1"/>
    <cellStyle name="Followed Hyperlink" xfId="460" builtinId="9" hidden="1"/>
    <cellStyle name="Followed Hyperlink" xfId="462" builtinId="9" hidden="1"/>
    <cellStyle name="Followed Hyperlink" xfId="464" builtinId="9" hidden="1"/>
    <cellStyle name="Followed Hyperlink" xfId="466" builtinId="9" hidden="1"/>
    <cellStyle name="Followed Hyperlink" xfId="468" builtinId="9" hidden="1"/>
    <cellStyle name="Followed Hyperlink" xfId="470" builtinId="9" hidden="1"/>
    <cellStyle name="Followed Hyperlink" xfId="472" builtinId="9" hidden="1"/>
    <cellStyle name="Followed Hyperlink" xfId="474" builtinId="9" hidden="1"/>
    <cellStyle name="Followed Hyperlink" xfId="476" builtinId="9" hidden="1"/>
    <cellStyle name="Followed Hyperlink" xfId="478" builtinId="9" hidden="1"/>
    <cellStyle name="Followed Hyperlink" xfId="480" builtinId="9" hidden="1"/>
    <cellStyle name="Followed Hyperlink" xfId="482" builtinId="9" hidden="1"/>
    <cellStyle name="Followed Hyperlink" xfId="484" builtinId="9" hidden="1"/>
    <cellStyle name="Followed Hyperlink" xfId="486" builtinId="9" hidden="1"/>
    <cellStyle name="Followed Hyperlink" xfId="488" builtinId="9" hidden="1"/>
    <cellStyle name="Followed Hyperlink" xfId="490" builtinId="9" hidden="1"/>
    <cellStyle name="Followed Hyperlink" xfId="492" builtinId="9" hidden="1"/>
    <cellStyle name="Followed Hyperlink" xfId="494" builtinId="9" hidden="1"/>
    <cellStyle name="Followed Hyperlink" xfId="496" builtinId="9" hidden="1"/>
    <cellStyle name="Followed Hyperlink" xfId="498" builtinId="9" hidden="1"/>
    <cellStyle name="Followed Hyperlink" xfId="500" builtinId="9" hidden="1"/>
    <cellStyle name="Followed Hyperlink" xfId="502" builtinId="9" hidden="1"/>
    <cellStyle name="Followed Hyperlink" xfId="504" builtinId="9" hidden="1"/>
    <cellStyle name="Followed Hyperlink" xfId="506" builtinId="9" hidden="1"/>
    <cellStyle name="Followed Hyperlink" xfId="508" builtinId="9" hidden="1"/>
    <cellStyle name="Followed Hyperlink" xfId="510" builtinId="9" hidden="1"/>
    <cellStyle name="Followed Hyperlink" xfId="512" builtinId="9" hidden="1"/>
    <cellStyle name="Followed Hyperlink" xfId="514" builtinId="9" hidden="1"/>
    <cellStyle name="Followed Hyperlink" xfId="516" builtinId="9" hidden="1"/>
    <cellStyle name="Followed Hyperlink" xfId="518" builtinId="9" hidden="1"/>
    <cellStyle name="Followed Hyperlink" xfId="520" builtinId="9" hidden="1"/>
    <cellStyle name="Followed Hyperlink" xfId="522" builtinId="9" hidden="1"/>
    <cellStyle name="Followed Hyperlink" xfId="524" builtinId="9" hidden="1"/>
    <cellStyle name="Followed Hyperlink" xfId="526" builtinId="9" hidden="1"/>
    <cellStyle name="Followed Hyperlink" xfId="528" builtinId="9" hidden="1"/>
    <cellStyle name="Followed Hyperlink" xfId="530" builtinId="9" hidden="1"/>
    <cellStyle name="Followed Hyperlink" xfId="532" builtinId="9" hidden="1"/>
    <cellStyle name="Followed Hyperlink" xfId="534" builtinId="9" hidden="1"/>
    <cellStyle name="Followed Hyperlink" xfId="536" builtinId="9" hidden="1"/>
    <cellStyle name="Followed Hyperlink" xfId="538" builtinId="9" hidden="1"/>
    <cellStyle name="Followed Hyperlink" xfId="540" builtinId="9" hidden="1"/>
    <cellStyle name="Followed Hyperlink" xfId="542" builtinId="9" hidden="1"/>
    <cellStyle name="Followed Hyperlink" xfId="544" builtinId="9" hidden="1"/>
    <cellStyle name="Followed Hyperlink" xfId="546" builtinId="9" hidden="1"/>
    <cellStyle name="Followed Hyperlink" xfId="548" builtinId="9" hidden="1"/>
    <cellStyle name="Followed Hyperlink" xfId="550" builtinId="9" hidden="1"/>
    <cellStyle name="Followed Hyperlink" xfId="552" builtinId="9" hidden="1"/>
    <cellStyle name="Followed Hyperlink" xfId="554" builtinId="9" hidden="1"/>
    <cellStyle name="Followed Hyperlink" xfId="556" builtinId="9" hidden="1"/>
    <cellStyle name="Followed Hyperlink" xfId="558" builtinId="9" hidden="1"/>
    <cellStyle name="Followed Hyperlink" xfId="560" builtinId="9" hidden="1"/>
    <cellStyle name="Followed Hyperlink" xfId="562" builtinId="9" hidden="1"/>
    <cellStyle name="Followed Hyperlink" xfId="564" builtinId="9" hidden="1"/>
    <cellStyle name="Followed Hyperlink" xfId="566" builtinId="9" hidden="1"/>
    <cellStyle name="Followed Hyperlink" xfId="568" builtinId="9" hidden="1"/>
    <cellStyle name="Followed Hyperlink" xfId="570" builtinId="9" hidden="1"/>
    <cellStyle name="Followed Hyperlink" xfId="572" builtinId="9" hidden="1"/>
    <cellStyle name="Followed Hyperlink" xfId="574" builtinId="9" hidden="1"/>
    <cellStyle name="Followed Hyperlink" xfId="576" builtinId="9" hidden="1"/>
    <cellStyle name="Followed Hyperlink" xfId="578" builtinId="9" hidden="1"/>
    <cellStyle name="Followed Hyperlink" xfId="580" builtinId="9" hidden="1"/>
    <cellStyle name="Followed Hyperlink" xfId="582" builtinId="9" hidden="1"/>
    <cellStyle name="Followed Hyperlink" xfId="584" builtinId="9" hidden="1"/>
    <cellStyle name="Followed Hyperlink" xfId="586" builtinId="9" hidden="1"/>
    <cellStyle name="Followed Hyperlink" xfId="588" builtinId="9" hidden="1"/>
    <cellStyle name="Followed Hyperlink" xfId="590" builtinId="9" hidden="1"/>
    <cellStyle name="Followed Hyperlink" xfId="592" builtinId="9" hidden="1"/>
    <cellStyle name="Followed Hyperlink" xfId="594" builtinId="9" hidden="1"/>
    <cellStyle name="Followed Hyperlink" xfId="596" builtinId="9" hidden="1"/>
    <cellStyle name="Followed Hyperlink" xfId="598" builtinId="9" hidden="1"/>
    <cellStyle name="Followed Hyperlink" xfId="600" builtinId="9" hidden="1"/>
    <cellStyle name="Followed Hyperlink" xfId="602" builtinId="9" hidden="1"/>
    <cellStyle name="Followed Hyperlink" xfId="604" builtinId="9" hidden="1"/>
    <cellStyle name="Followed Hyperlink" xfId="606" builtinId="9" hidden="1"/>
    <cellStyle name="Followed Hyperlink" xfId="608" builtinId="9" hidden="1"/>
    <cellStyle name="Followed Hyperlink" xfId="610" builtinId="9" hidden="1"/>
    <cellStyle name="Followed Hyperlink" xfId="612" builtinId="9" hidden="1"/>
    <cellStyle name="Followed Hyperlink" xfId="614" builtinId="9" hidden="1"/>
    <cellStyle name="Followed Hyperlink" xfId="616" builtinId="9" hidden="1"/>
    <cellStyle name="Followed Hyperlink" xfId="618" builtinId="9" hidden="1"/>
    <cellStyle name="Followed Hyperlink" xfId="620" builtinId="9" hidden="1"/>
    <cellStyle name="Followed Hyperlink" xfId="622" builtinId="9" hidden="1"/>
    <cellStyle name="Followed Hyperlink" xfId="624" builtinId="9" hidden="1"/>
    <cellStyle name="Followed Hyperlink" xfId="626" builtinId="9" hidden="1"/>
    <cellStyle name="Followed Hyperlink" xfId="628" builtinId="9" hidden="1"/>
    <cellStyle name="Followed Hyperlink" xfId="630" builtinId="9" hidden="1"/>
    <cellStyle name="Followed Hyperlink" xfId="632" builtinId="9" hidden="1"/>
    <cellStyle name="Followed Hyperlink" xfId="634" builtinId="9" hidden="1"/>
    <cellStyle name="Followed Hyperlink" xfId="636" builtinId="9" hidden="1"/>
    <cellStyle name="Followed Hyperlink" xfId="638" builtinId="9" hidden="1"/>
    <cellStyle name="Followed Hyperlink" xfId="640" builtinId="9" hidden="1"/>
    <cellStyle name="Followed Hyperlink" xfId="642" builtinId="9" hidden="1"/>
    <cellStyle name="Followed Hyperlink" xfId="644" builtinId="9" hidden="1"/>
    <cellStyle name="Followed Hyperlink" xfId="646" builtinId="9" hidden="1"/>
    <cellStyle name="Followed Hyperlink" xfId="648" builtinId="9" hidden="1"/>
    <cellStyle name="Followed Hyperlink" xfId="650" builtinId="9" hidden="1"/>
    <cellStyle name="Followed Hyperlink" xfId="652" builtinId="9" hidden="1"/>
    <cellStyle name="Followed Hyperlink" xfId="654" builtinId="9" hidden="1"/>
    <cellStyle name="Followed Hyperlink" xfId="656" builtinId="9" hidden="1"/>
    <cellStyle name="Followed Hyperlink" xfId="658" builtinId="9" hidden="1"/>
    <cellStyle name="Followed Hyperlink" xfId="660" builtinId="9" hidden="1"/>
    <cellStyle name="Followed Hyperlink" xfId="662" builtinId="9" hidden="1"/>
    <cellStyle name="Followed Hyperlink" xfId="664" builtinId="9" hidden="1"/>
    <cellStyle name="Followed Hyperlink" xfId="666" builtinId="9" hidden="1"/>
    <cellStyle name="Followed Hyperlink" xfId="668" builtinId="9" hidden="1"/>
    <cellStyle name="Followed Hyperlink" xfId="670" builtinId="9" hidden="1"/>
    <cellStyle name="Followed Hyperlink" xfId="672" builtinId="9" hidden="1"/>
    <cellStyle name="Followed Hyperlink" xfId="674" builtinId="9" hidden="1"/>
    <cellStyle name="Followed Hyperlink" xfId="676" builtinId="9" hidden="1"/>
    <cellStyle name="Followed Hyperlink" xfId="678" builtinId="9" hidden="1"/>
    <cellStyle name="Followed Hyperlink" xfId="680" builtinId="9" hidden="1"/>
    <cellStyle name="Followed Hyperlink" xfId="682" builtinId="9" hidden="1"/>
    <cellStyle name="Followed Hyperlink" xfId="684" builtinId="9" hidden="1"/>
    <cellStyle name="Followed Hyperlink" xfId="686" builtinId="9" hidden="1"/>
    <cellStyle name="Followed Hyperlink" xfId="688" builtinId="9" hidden="1"/>
    <cellStyle name="Followed Hyperlink" xfId="690" builtinId="9" hidden="1"/>
    <cellStyle name="Followed Hyperlink" xfId="692" builtinId="9" hidden="1"/>
    <cellStyle name="Followed Hyperlink" xfId="694" builtinId="9" hidden="1"/>
    <cellStyle name="Followed Hyperlink" xfId="696" builtinId="9" hidden="1"/>
    <cellStyle name="Followed Hyperlink" xfId="698" builtinId="9" hidden="1"/>
    <cellStyle name="Followed Hyperlink" xfId="700" builtinId="9" hidden="1"/>
    <cellStyle name="Followed Hyperlink" xfId="702" builtinId="9" hidden="1"/>
    <cellStyle name="Followed Hyperlink" xfId="704" builtinId="9" hidden="1"/>
    <cellStyle name="Followed Hyperlink" xfId="706" builtinId="9" hidden="1"/>
    <cellStyle name="Followed Hyperlink" xfId="708" builtinId="9" hidden="1"/>
    <cellStyle name="Followed Hyperlink" xfId="710" builtinId="9" hidden="1"/>
    <cellStyle name="Followed Hyperlink" xfId="712" builtinId="9" hidden="1"/>
    <cellStyle name="Followed Hyperlink" xfId="714" builtinId="9" hidden="1"/>
    <cellStyle name="Followed Hyperlink" xfId="716" builtinId="9" hidden="1"/>
    <cellStyle name="Followed Hyperlink" xfId="718" builtinId="9" hidden="1"/>
    <cellStyle name="Followed Hyperlink" xfId="720" builtinId="9" hidden="1"/>
    <cellStyle name="Followed Hyperlink" xfId="722" builtinId="9" hidden="1"/>
    <cellStyle name="Followed Hyperlink" xfId="724" builtinId="9" hidden="1"/>
    <cellStyle name="Followed Hyperlink" xfId="726" builtinId="9" hidden="1"/>
    <cellStyle name="Followed Hyperlink" xfId="728" builtinId="9" hidden="1"/>
    <cellStyle name="Followed Hyperlink" xfId="730" builtinId="9" hidden="1"/>
    <cellStyle name="Followed Hyperlink" xfId="732" builtinId="9" hidden="1"/>
    <cellStyle name="Followed Hyperlink" xfId="734" builtinId="9" hidden="1"/>
    <cellStyle name="Followed Hyperlink" xfId="736" builtinId="9" hidden="1"/>
    <cellStyle name="Followed Hyperlink" xfId="738" builtinId="9" hidden="1"/>
    <cellStyle name="Followed Hyperlink" xfId="740" builtinId="9" hidden="1"/>
    <cellStyle name="Followed Hyperlink" xfId="742" builtinId="9" hidden="1"/>
    <cellStyle name="Followed Hyperlink" xfId="744" builtinId="9" hidden="1"/>
    <cellStyle name="Followed Hyperlink" xfId="746" builtinId="9" hidden="1"/>
    <cellStyle name="Followed Hyperlink" xfId="748" builtinId="9" hidden="1"/>
    <cellStyle name="Followed Hyperlink" xfId="750" builtinId="9" hidden="1"/>
    <cellStyle name="Followed Hyperlink" xfId="752" builtinId="9" hidden="1"/>
    <cellStyle name="Followed Hyperlink" xfId="754" builtinId="9" hidden="1"/>
    <cellStyle name="Followed Hyperlink" xfId="756" builtinId="9" hidden="1"/>
    <cellStyle name="Followed Hyperlink" xfId="758" builtinId="9" hidden="1"/>
    <cellStyle name="Followed Hyperlink" xfId="760" builtinId="9" hidden="1"/>
    <cellStyle name="Followed Hyperlink" xfId="762" builtinId="9" hidden="1"/>
    <cellStyle name="Followed Hyperlink" xfId="764" builtinId="9" hidden="1"/>
    <cellStyle name="Followed Hyperlink" xfId="766" builtinId="9" hidden="1"/>
    <cellStyle name="Followed Hyperlink" xfId="768" builtinId="9" hidden="1"/>
    <cellStyle name="Followed Hyperlink" xfId="770" builtinId="9" hidden="1"/>
    <cellStyle name="Followed Hyperlink" xfId="772" builtinId="9" hidden="1"/>
    <cellStyle name="Followed Hyperlink" xfId="774" builtinId="9" hidden="1"/>
    <cellStyle name="Followed Hyperlink" xfId="776" builtinId="9" hidden="1"/>
    <cellStyle name="Followed Hyperlink" xfId="778" builtinId="9" hidden="1"/>
    <cellStyle name="Followed Hyperlink" xfId="780" builtinId="9" hidden="1"/>
    <cellStyle name="Followed Hyperlink" xfId="782" builtinId="9" hidden="1"/>
    <cellStyle name="Followed Hyperlink" xfId="784" builtinId="9" hidden="1"/>
    <cellStyle name="Followed Hyperlink" xfId="786" builtinId="9" hidden="1"/>
    <cellStyle name="Followed Hyperlink" xfId="788" builtinId="9" hidden="1"/>
    <cellStyle name="Followed Hyperlink" xfId="790" builtinId="9" hidden="1"/>
    <cellStyle name="Followed Hyperlink" xfId="792" builtinId="9" hidden="1"/>
    <cellStyle name="Followed Hyperlink" xfId="794" builtinId="9" hidden="1"/>
    <cellStyle name="Followed Hyperlink" xfId="796" builtinId="9" hidden="1"/>
    <cellStyle name="Followed Hyperlink" xfId="798" builtinId="9" hidden="1"/>
    <cellStyle name="Followed Hyperlink" xfId="800" builtinId="9" hidden="1"/>
    <cellStyle name="Followed Hyperlink" xfId="802" builtinId="9" hidden="1"/>
    <cellStyle name="Followed Hyperlink" xfId="804" builtinId="9" hidden="1"/>
    <cellStyle name="Followed Hyperlink" xfId="806" builtinId="9" hidden="1"/>
    <cellStyle name="Followed Hyperlink" xfId="808" builtinId="9" hidden="1"/>
    <cellStyle name="Followed Hyperlink" xfId="810" builtinId="9" hidden="1"/>
    <cellStyle name="Followed Hyperlink" xfId="812" builtinId="9" hidden="1"/>
    <cellStyle name="Followed Hyperlink" xfId="814" builtinId="9" hidden="1"/>
    <cellStyle name="Followed Hyperlink" xfId="816" builtinId="9" hidden="1"/>
    <cellStyle name="Followed Hyperlink" xfId="818" builtinId="9" hidden="1"/>
    <cellStyle name="Followed Hyperlink" xfId="820" builtinId="9" hidden="1"/>
    <cellStyle name="Followed Hyperlink" xfId="822" builtinId="9" hidden="1"/>
    <cellStyle name="Followed Hyperlink" xfId="824" builtinId="9" hidden="1"/>
    <cellStyle name="Followed Hyperlink" xfId="826" builtinId="9" hidden="1"/>
    <cellStyle name="Followed Hyperlink" xfId="828" builtinId="9" hidden="1"/>
    <cellStyle name="Followed Hyperlink" xfId="830" builtinId="9" hidden="1"/>
    <cellStyle name="Followed Hyperlink" xfId="832" builtinId="9" hidden="1"/>
    <cellStyle name="Followed Hyperlink" xfId="834" builtinId="9" hidden="1"/>
    <cellStyle name="Followed Hyperlink" xfId="836" builtinId="9" hidden="1"/>
    <cellStyle name="Followed Hyperlink" xfId="838" builtinId="9" hidden="1"/>
    <cellStyle name="Followed Hyperlink" xfId="840" builtinId="9" hidden="1"/>
    <cellStyle name="Followed Hyperlink" xfId="842" builtinId="9" hidden="1"/>
    <cellStyle name="Followed Hyperlink" xfId="844" builtinId="9" hidden="1"/>
    <cellStyle name="Followed Hyperlink" xfId="846" builtinId="9" hidden="1"/>
    <cellStyle name="Followed Hyperlink" xfId="848" builtinId="9" hidden="1"/>
    <cellStyle name="Followed Hyperlink" xfId="850" builtinId="9" hidden="1"/>
    <cellStyle name="Followed Hyperlink" xfId="852" builtinId="9" hidden="1"/>
    <cellStyle name="Followed Hyperlink" xfId="854" builtinId="9" hidden="1"/>
    <cellStyle name="Followed Hyperlink" xfId="856" builtinId="9" hidden="1"/>
    <cellStyle name="Followed Hyperlink" xfId="858" builtinId="9" hidden="1"/>
    <cellStyle name="Followed Hyperlink" xfId="860" builtinId="9" hidden="1"/>
    <cellStyle name="Followed Hyperlink" xfId="862" builtinId="9" hidden="1"/>
    <cellStyle name="Followed Hyperlink" xfId="864" builtinId="9" hidden="1"/>
    <cellStyle name="Followed Hyperlink" xfId="866" builtinId="9" hidden="1"/>
    <cellStyle name="Followed Hyperlink" xfId="868" builtinId="9" hidden="1"/>
    <cellStyle name="Followed Hyperlink" xfId="870" builtinId="9" hidden="1"/>
    <cellStyle name="Followed Hyperlink" xfId="872" builtinId="9" hidden="1"/>
    <cellStyle name="Followed Hyperlink" xfId="874" builtinId="9" hidden="1"/>
    <cellStyle name="Followed Hyperlink" xfId="876" builtinId="9" hidden="1"/>
    <cellStyle name="Followed Hyperlink" xfId="878" builtinId="9" hidden="1"/>
    <cellStyle name="Followed Hyperlink" xfId="880" builtinId="9" hidden="1"/>
    <cellStyle name="Followed Hyperlink" xfId="882" builtinId="9" hidden="1"/>
    <cellStyle name="Followed Hyperlink" xfId="884" builtinId="9" hidden="1"/>
    <cellStyle name="Followed Hyperlink" xfId="886" builtinId="9" hidden="1"/>
    <cellStyle name="Followed Hyperlink" xfId="888" builtinId="9" hidden="1"/>
    <cellStyle name="Followed Hyperlink" xfId="890" builtinId="9" hidden="1"/>
    <cellStyle name="Followed Hyperlink" xfId="892" builtinId="9" hidden="1"/>
    <cellStyle name="Followed Hyperlink" xfId="894" builtinId="9" hidden="1"/>
    <cellStyle name="Followed Hyperlink" xfId="896" builtinId="9" hidden="1"/>
    <cellStyle name="Followed Hyperlink" xfId="898" builtinId="9" hidden="1"/>
    <cellStyle name="Followed Hyperlink" xfId="900" builtinId="9" hidden="1"/>
    <cellStyle name="Followed Hyperlink" xfId="902" builtinId="9" hidden="1"/>
    <cellStyle name="Followed Hyperlink" xfId="904" builtinId="9" hidden="1"/>
    <cellStyle name="Followed Hyperlink" xfId="906" builtinId="9" hidden="1"/>
    <cellStyle name="Followed Hyperlink" xfId="908" builtinId="9" hidden="1"/>
    <cellStyle name="Followed Hyperlink" xfId="910" builtinId="9" hidden="1"/>
    <cellStyle name="Followed Hyperlink" xfId="912" builtinId="9" hidden="1"/>
    <cellStyle name="Followed Hyperlink" xfId="914" builtinId="9" hidden="1"/>
    <cellStyle name="Followed Hyperlink" xfId="916" builtinId="9" hidden="1"/>
    <cellStyle name="Followed Hyperlink" xfId="918" builtinId="9" hidden="1"/>
    <cellStyle name="Followed Hyperlink" xfId="920" builtinId="9" hidden="1"/>
    <cellStyle name="Followed Hyperlink" xfId="922" builtinId="9" hidden="1"/>
    <cellStyle name="Followed Hyperlink" xfId="924" builtinId="9" hidden="1"/>
    <cellStyle name="Followed Hyperlink" xfId="926" builtinId="9" hidden="1"/>
    <cellStyle name="Followed Hyperlink" xfId="928" builtinId="9" hidden="1"/>
    <cellStyle name="Followed Hyperlink" xfId="930" builtinId="9" hidden="1"/>
    <cellStyle name="Followed Hyperlink" xfId="932" builtinId="9" hidden="1"/>
    <cellStyle name="Followed Hyperlink" xfId="934" builtinId="9" hidden="1"/>
    <cellStyle name="Followed Hyperlink" xfId="936" builtinId="9" hidden="1"/>
    <cellStyle name="Followed Hyperlink" xfId="938" builtinId="9" hidden="1"/>
    <cellStyle name="Followed Hyperlink" xfId="940" builtinId="9" hidden="1"/>
    <cellStyle name="Followed Hyperlink" xfId="942" builtinId="9" hidden="1"/>
    <cellStyle name="Followed Hyperlink" xfId="944" builtinId="9" hidden="1"/>
    <cellStyle name="Followed Hyperlink" xfId="946" builtinId="9" hidden="1"/>
    <cellStyle name="Followed Hyperlink" xfId="948" builtinId="9" hidden="1"/>
    <cellStyle name="Followed Hyperlink" xfId="950" builtinId="9" hidden="1"/>
    <cellStyle name="Followed Hyperlink" xfId="952" builtinId="9" hidden="1"/>
    <cellStyle name="Followed Hyperlink" xfId="954" builtinId="9" hidden="1"/>
    <cellStyle name="Followed Hyperlink" xfId="956" builtinId="9" hidden="1"/>
    <cellStyle name="Followed Hyperlink" xfId="958" builtinId="9" hidden="1"/>
    <cellStyle name="Followed Hyperlink" xfId="960" builtinId="9" hidden="1"/>
    <cellStyle name="Followed Hyperlink" xfId="962" builtinId="9" hidden="1"/>
    <cellStyle name="Followed Hyperlink" xfId="964" builtinId="9" hidden="1"/>
    <cellStyle name="Followed Hyperlink" xfId="966" builtinId="9" hidden="1"/>
    <cellStyle name="Followed Hyperlink" xfId="968" builtinId="9" hidden="1"/>
    <cellStyle name="Followed Hyperlink" xfId="970" builtinId="9" hidden="1"/>
    <cellStyle name="Followed Hyperlink" xfId="972" builtinId="9" hidden="1"/>
    <cellStyle name="Followed Hyperlink" xfId="974" builtinId="9" hidden="1"/>
    <cellStyle name="Followed Hyperlink" xfId="976" builtinId="9" hidden="1"/>
    <cellStyle name="Followed Hyperlink" xfId="978" builtinId="9" hidden="1"/>
    <cellStyle name="Followed Hyperlink" xfId="980" builtinId="9" hidden="1"/>
    <cellStyle name="Followed Hyperlink" xfId="982" builtinId="9" hidden="1"/>
    <cellStyle name="Followed Hyperlink" xfId="984" builtinId="9" hidden="1"/>
    <cellStyle name="Followed Hyperlink" xfId="986" builtinId="9" hidden="1"/>
    <cellStyle name="Followed Hyperlink" xfId="988" builtinId="9" hidden="1"/>
    <cellStyle name="Followed Hyperlink" xfId="990" builtinId="9" hidden="1"/>
    <cellStyle name="Followed Hyperlink" xfId="992" builtinId="9" hidden="1"/>
    <cellStyle name="Followed Hyperlink" xfId="994" builtinId="9" hidden="1"/>
    <cellStyle name="Followed Hyperlink" xfId="996" builtinId="9" hidden="1"/>
    <cellStyle name="Followed Hyperlink" xfId="998" builtinId="9" hidden="1"/>
    <cellStyle name="Followed Hyperlink" xfId="1000" builtinId="9" hidden="1"/>
    <cellStyle name="Followed Hyperlink" xfId="1002" builtinId="9" hidden="1"/>
    <cellStyle name="Followed Hyperlink" xfId="1004" builtinId="9" hidden="1"/>
    <cellStyle name="Followed Hyperlink" xfId="1006" builtinId="9" hidden="1"/>
    <cellStyle name="Followed Hyperlink" xfId="1008" builtinId="9" hidden="1"/>
    <cellStyle name="Followed Hyperlink" xfId="1010" builtinId="9" hidden="1"/>
    <cellStyle name="Followed Hyperlink" xfId="1012" builtinId="9" hidden="1"/>
    <cellStyle name="Followed Hyperlink" xfId="1014" builtinId="9" hidden="1"/>
    <cellStyle name="Followed Hyperlink" xfId="1016" builtinId="9" hidden="1"/>
    <cellStyle name="Followed Hyperlink" xfId="1018" builtinId="9" hidden="1"/>
    <cellStyle name="Followed Hyperlink" xfId="1020" builtinId="9" hidden="1"/>
    <cellStyle name="Followed Hyperlink" xfId="1022" builtinId="9" hidden="1"/>
    <cellStyle name="Followed Hyperlink" xfId="1024" builtinId="9" hidden="1"/>
    <cellStyle name="Followed Hyperlink" xfId="1026" builtinId="9" hidden="1"/>
    <cellStyle name="Followed Hyperlink" xfId="1028" builtinId="9" hidden="1"/>
    <cellStyle name="Followed Hyperlink" xfId="1030" builtinId="9" hidden="1"/>
    <cellStyle name="Followed Hyperlink" xfId="1032" builtinId="9" hidden="1"/>
    <cellStyle name="Followed Hyperlink" xfId="1034" builtinId="9" hidden="1"/>
    <cellStyle name="Followed Hyperlink" xfId="1036" builtinId="9" hidden="1"/>
    <cellStyle name="Followed Hyperlink" xfId="1038" builtinId="9" hidden="1"/>
    <cellStyle name="Followed Hyperlink" xfId="1040" builtinId="9" hidden="1"/>
    <cellStyle name="Followed Hyperlink" xfId="1042" builtinId="9" hidden="1"/>
    <cellStyle name="Followed Hyperlink" xfId="1044" builtinId="9" hidden="1"/>
    <cellStyle name="Followed Hyperlink" xfId="1046" builtinId="9" hidden="1"/>
    <cellStyle name="Followed Hyperlink" xfId="1048" builtinId="9" hidden="1"/>
    <cellStyle name="Followed Hyperlink" xfId="1050" builtinId="9" hidden="1"/>
    <cellStyle name="Followed Hyperlink" xfId="1052" builtinId="9" hidden="1"/>
    <cellStyle name="Followed Hyperlink" xfId="1054" builtinId="9" hidden="1"/>
    <cellStyle name="Followed Hyperlink" xfId="1056" builtinId="9" hidden="1"/>
    <cellStyle name="Followed Hyperlink" xfId="1058" builtinId="9" hidden="1"/>
    <cellStyle name="Followed Hyperlink" xfId="1060" builtinId="9" hidden="1"/>
    <cellStyle name="Followed Hyperlink" xfId="1062" builtinId="9" hidden="1"/>
    <cellStyle name="Followed Hyperlink" xfId="1064" builtinId="9" hidden="1"/>
    <cellStyle name="Followed Hyperlink" xfId="1066" builtinId="9" hidden="1"/>
    <cellStyle name="Followed Hyperlink" xfId="1068" builtinId="9" hidden="1"/>
    <cellStyle name="Followed Hyperlink" xfId="1070" builtinId="9" hidden="1"/>
    <cellStyle name="Followed Hyperlink" xfId="1072" builtinId="9" hidden="1"/>
    <cellStyle name="Followed Hyperlink" xfId="1074" builtinId="9" hidden="1"/>
    <cellStyle name="Followed Hyperlink" xfId="1076" builtinId="9" hidden="1"/>
    <cellStyle name="Followed Hyperlink" xfId="1078" builtinId="9" hidden="1"/>
    <cellStyle name="Followed Hyperlink" xfId="1080" builtinId="9" hidden="1"/>
    <cellStyle name="Followed Hyperlink" xfId="1082" builtinId="9" hidden="1"/>
    <cellStyle name="Followed Hyperlink" xfId="1084" builtinId="9" hidden="1"/>
    <cellStyle name="Followed Hyperlink" xfId="1086" builtinId="9" hidden="1"/>
    <cellStyle name="Followed Hyperlink" xfId="1088" builtinId="9" hidden="1"/>
    <cellStyle name="Followed Hyperlink" xfId="1090" builtinId="9" hidden="1"/>
    <cellStyle name="Followed Hyperlink" xfId="1092" builtinId="9" hidden="1"/>
    <cellStyle name="Followed Hyperlink" xfId="1094" builtinId="9" hidden="1"/>
    <cellStyle name="Followed Hyperlink" xfId="1096" builtinId="9" hidden="1"/>
    <cellStyle name="Followed Hyperlink" xfId="1098" builtinId="9" hidden="1"/>
    <cellStyle name="Followed Hyperlink" xfId="1100" builtinId="9" hidden="1"/>
    <cellStyle name="Followed Hyperlink" xfId="1102" builtinId="9" hidden="1"/>
    <cellStyle name="Followed Hyperlink" xfId="1104" builtinId="9" hidden="1"/>
    <cellStyle name="Followed Hyperlink" xfId="1106" builtinId="9" hidden="1"/>
    <cellStyle name="Followed Hyperlink" xfId="1108" builtinId="9" hidden="1"/>
    <cellStyle name="Followed Hyperlink" xfId="1110" builtinId="9" hidden="1"/>
    <cellStyle name="Followed Hyperlink" xfId="1112" builtinId="9" hidden="1"/>
    <cellStyle name="Followed Hyperlink" xfId="1114" builtinId="9" hidden="1"/>
    <cellStyle name="Followed Hyperlink" xfId="1116" builtinId="9" hidden="1"/>
    <cellStyle name="Followed Hyperlink" xfId="1118" builtinId="9" hidden="1"/>
    <cellStyle name="Followed Hyperlink" xfId="1120" builtinId="9" hidden="1"/>
    <cellStyle name="Followed Hyperlink" xfId="1122" builtinId="9" hidden="1"/>
    <cellStyle name="Followed Hyperlink" xfId="1124" builtinId="9" hidden="1"/>
    <cellStyle name="Followed Hyperlink" xfId="1126" builtinId="9" hidden="1"/>
    <cellStyle name="Followed Hyperlink" xfId="1128" builtinId="9" hidden="1"/>
    <cellStyle name="Followed Hyperlink" xfId="1130" builtinId="9" hidden="1"/>
    <cellStyle name="Followed Hyperlink" xfId="1132" builtinId="9" hidden="1"/>
    <cellStyle name="Followed Hyperlink" xfId="1134" builtinId="9" hidden="1"/>
    <cellStyle name="Followed Hyperlink" xfId="1136" builtinId="9" hidden="1"/>
    <cellStyle name="Followed Hyperlink" xfId="1138" builtinId="9" hidden="1"/>
    <cellStyle name="Followed Hyperlink" xfId="1140" builtinId="9" hidden="1"/>
    <cellStyle name="Followed Hyperlink" xfId="1142" builtinId="9" hidden="1"/>
    <cellStyle name="Followed Hyperlink" xfId="1144" builtinId="9" hidden="1"/>
    <cellStyle name="Followed Hyperlink" xfId="1146" builtinId="9" hidden="1"/>
    <cellStyle name="Followed Hyperlink" xfId="1148" builtinId="9" hidden="1"/>
    <cellStyle name="Followed Hyperlink" xfId="1150" builtinId="9" hidden="1"/>
    <cellStyle name="Followed Hyperlink" xfId="1152" builtinId="9" hidden="1"/>
    <cellStyle name="Followed Hyperlink" xfId="1154" builtinId="9" hidden="1"/>
    <cellStyle name="Followed Hyperlink" xfId="1156" builtinId="9" hidden="1"/>
    <cellStyle name="Followed Hyperlink" xfId="1158" builtinId="9" hidden="1"/>
    <cellStyle name="Followed Hyperlink" xfId="1160" builtinId="9" hidden="1"/>
    <cellStyle name="Followed Hyperlink" xfId="1162" builtinId="9" hidden="1"/>
    <cellStyle name="Followed Hyperlink" xfId="1164" builtinId="9" hidden="1"/>
    <cellStyle name="Followed Hyperlink" xfId="1166" builtinId="9" hidden="1"/>
    <cellStyle name="Followed Hyperlink" xfId="1168" builtinId="9" hidden="1"/>
    <cellStyle name="Followed Hyperlink" xfId="1170" builtinId="9" hidden="1"/>
    <cellStyle name="Followed Hyperlink" xfId="1172" builtinId="9" hidden="1"/>
    <cellStyle name="Followed Hyperlink" xfId="1174" builtinId="9" hidden="1"/>
    <cellStyle name="Followed Hyperlink" xfId="1176" builtinId="9" hidden="1"/>
    <cellStyle name="Followed Hyperlink" xfId="1178" builtinId="9" hidden="1"/>
    <cellStyle name="Followed Hyperlink" xfId="1180" builtinId="9" hidden="1"/>
    <cellStyle name="Followed Hyperlink" xfId="1182" builtinId="9" hidden="1"/>
    <cellStyle name="Followed Hyperlink" xfId="1184" builtinId="9" hidden="1"/>
    <cellStyle name="Followed Hyperlink" xfId="1186" builtinId="9" hidden="1"/>
    <cellStyle name="Followed Hyperlink" xfId="1188" builtinId="9" hidden="1"/>
    <cellStyle name="Followed Hyperlink" xfId="1190" builtinId="9" hidden="1"/>
    <cellStyle name="Followed Hyperlink" xfId="1192" builtinId="9" hidden="1"/>
    <cellStyle name="Followed Hyperlink" xfId="1194" builtinId="9" hidden="1"/>
    <cellStyle name="Followed Hyperlink" xfId="1196" builtinId="9" hidden="1"/>
    <cellStyle name="Followed Hyperlink" xfId="1198" builtinId="9" hidden="1"/>
    <cellStyle name="Followed Hyperlink" xfId="1200" builtinId="9" hidden="1"/>
    <cellStyle name="Followed Hyperlink" xfId="1202" builtinId="9" hidden="1"/>
    <cellStyle name="Followed Hyperlink" xfId="1204" builtinId="9" hidden="1"/>
    <cellStyle name="Hyperlink" xfId="1" builtinId="8" hidden="1"/>
    <cellStyle name="Hyperlink" xfId="3" builtinId="8" hidden="1"/>
    <cellStyle name="Hyperlink" xfId="5" builtinId="8" hidden="1"/>
    <cellStyle name="Hyperlink" xfId="7" builtinId="8" hidden="1"/>
    <cellStyle name="Hyperlink" xfId="9" builtinId="8" hidden="1"/>
    <cellStyle name="Hyperlink" xfId="11" builtinId="8" hidden="1"/>
    <cellStyle name="Hyperlink" xfId="13" builtinId="8" hidden="1"/>
    <cellStyle name="Hyperlink" xfId="15" builtinId="8" hidden="1"/>
    <cellStyle name="Hyperlink" xfId="17" builtinId="8" hidden="1"/>
    <cellStyle name="Hyperlink" xfId="19" builtinId="8" hidden="1"/>
    <cellStyle name="Hyperlink" xfId="21" builtinId="8" hidden="1"/>
    <cellStyle name="Hyperlink" xfId="23" builtinId="8" hidden="1"/>
    <cellStyle name="Hyperlink" xfId="25" builtinId="8" hidden="1"/>
    <cellStyle name="Hyperlink" xfId="27" builtinId="8" hidden="1"/>
    <cellStyle name="Hyperlink" xfId="29" builtinId="8" hidden="1"/>
    <cellStyle name="Hyperlink" xfId="31" builtinId="8" hidden="1"/>
    <cellStyle name="Hyperlink" xfId="33" builtinId="8" hidden="1"/>
    <cellStyle name="Hyperlink" xfId="35" builtinId="8" hidden="1"/>
    <cellStyle name="Hyperlink" xfId="37" builtinId="8" hidden="1"/>
    <cellStyle name="Hyperlink" xfId="39" builtinId="8" hidden="1"/>
    <cellStyle name="Hyperlink" xfId="41" builtinId="8" hidden="1"/>
    <cellStyle name="Hyperlink" xfId="43" builtinId="8" hidden="1"/>
    <cellStyle name="Hyperlink" xfId="45" builtinId="8" hidden="1"/>
    <cellStyle name="Hyperlink" xfId="47" builtinId="8" hidden="1"/>
    <cellStyle name="Hyperlink" xfId="49" builtinId="8" hidden="1"/>
    <cellStyle name="Hyperlink" xfId="51" builtinId="8" hidden="1"/>
    <cellStyle name="Hyperlink" xfId="53" builtinId="8" hidden="1"/>
    <cellStyle name="Hyperlink" xfId="55" builtinId="8" hidden="1"/>
    <cellStyle name="Hyperlink" xfId="57" builtinId="8" hidden="1"/>
    <cellStyle name="Hyperlink" xfId="59" builtinId="8" hidden="1"/>
    <cellStyle name="Hyperlink" xfId="61" builtinId="8" hidden="1"/>
    <cellStyle name="Hyperlink" xfId="63" builtinId="8" hidden="1"/>
    <cellStyle name="Hyperlink" xfId="65" builtinId="8" hidden="1"/>
    <cellStyle name="Hyperlink" xfId="67" builtinId="8" hidden="1"/>
    <cellStyle name="Hyperlink" xfId="69" builtinId="8" hidden="1"/>
    <cellStyle name="Hyperlink" xfId="71" builtinId="8" hidden="1"/>
    <cellStyle name="Hyperlink" xfId="73" builtinId="8" hidden="1"/>
    <cellStyle name="Hyperlink" xfId="75" builtinId="8" hidden="1"/>
    <cellStyle name="Hyperlink" xfId="77" builtinId="8" hidden="1"/>
    <cellStyle name="Hyperlink" xfId="79" builtinId="8" hidden="1"/>
    <cellStyle name="Hyperlink" xfId="81" builtinId="8" hidden="1"/>
    <cellStyle name="Hyperlink" xfId="83" builtinId="8" hidden="1"/>
    <cellStyle name="Hyperlink" xfId="85" builtinId="8" hidden="1"/>
    <cellStyle name="Hyperlink" xfId="87" builtinId="8" hidden="1"/>
    <cellStyle name="Hyperlink" xfId="89" builtinId="8" hidden="1"/>
    <cellStyle name="Hyperlink" xfId="91" builtinId="8" hidden="1"/>
    <cellStyle name="Hyperlink" xfId="93" builtinId="8" hidden="1"/>
    <cellStyle name="Hyperlink" xfId="95" builtinId="8" hidden="1"/>
    <cellStyle name="Hyperlink" xfId="97" builtinId="8" hidden="1"/>
    <cellStyle name="Hyperlink" xfId="99" builtinId="8" hidden="1"/>
    <cellStyle name="Hyperlink" xfId="101" builtinId="8" hidden="1"/>
    <cellStyle name="Hyperlink" xfId="103" builtinId="8" hidden="1"/>
    <cellStyle name="Hyperlink" xfId="105" builtinId="8" hidden="1"/>
    <cellStyle name="Hyperlink" xfId="107" builtinId="8" hidden="1"/>
    <cellStyle name="Hyperlink" xfId="109" builtinId="8" hidden="1"/>
    <cellStyle name="Hyperlink" xfId="111" builtinId="8" hidden="1"/>
    <cellStyle name="Hyperlink" xfId="113" builtinId="8" hidden="1"/>
    <cellStyle name="Hyperlink" xfId="115" builtinId="8" hidden="1"/>
    <cellStyle name="Hyperlink" xfId="117" builtinId="8" hidden="1"/>
    <cellStyle name="Hyperlink" xfId="119" builtinId="8" hidden="1"/>
    <cellStyle name="Hyperlink" xfId="121" builtinId="8" hidden="1"/>
    <cellStyle name="Hyperlink" xfId="123" builtinId="8" hidden="1"/>
    <cellStyle name="Hyperlink" xfId="125" builtinId="8" hidden="1"/>
    <cellStyle name="Hyperlink" xfId="127" builtinId="8" hidden="1"/>
    <cellStyle name="Hyperlink" xfId="129" builtinId="8" hidden="1"/>
    <cellStyle name="Hyperlink" xfId="131" builtinId="8" hidden="1"/>
    <cellStyle name="Hyperlink" xfId="133" builtinId="8" hidden="1"/>
    <cellStyle name="Hyperlink" xfId="135" builtinId="8" hidden="1"/>
    <cellStyle name="Hyperlink" xfId="137" builtinId="8" hidden="1"/>
    <cellStyle name="Hyperlink" xfId="139" builtinId="8" hidden="1"/>
    <cellStyle name="Hyperlink" xfId="141" builtinId="8" hidden="1"/>
    <cellStyle name="Hyperlink" xfId="143" builtinId="8" hidden="1"/>
    <cellStyle name="Hyperlink" xfId="145" builtinId="8" hidden="1"/>
    <cellStyle name="Hyperlink" xfId="147" builtinId="8" hidden="1"/>
    <cellStyle name="Hyperlink" xfId="149" builtinId="8" hidden="1"/>
    <cellStyle name="Hyperlink" xfId="151" builtinId="8" hidden="1"/>
    <cellStyle name="Hyperlink" xfId="153" builtinId="8" hidden="1"/>
    <cellStyle name="Hyperlink" xfId="155" builtinId="8" hidden="1"/>
    <cellStyle name="Hyperlink" xfId="157" builtinId="8" hidden="1"/>
    <cellStyle name="Hyperlink" xfId="159" builtinId="8" hidden="1"/>
    <cellStyle name="Hyperlink" xfId="161" builtinId="8" hidden="1"/>
    <cellStyle name="Hyperlink" xfId="163" builtinId="8" hidden="1"/>
    <cellStyle name="Hyperlink" xfId="165" builtinId="8" hidden="1"/>
    <cellStyle name="Hyperlink" xfId="167" builtinId="8" hidden="1"/>
    <cellStyle name="Hyperlink" xfId="169" builtinId="8" hidden="1"/>
    <cellStyle name="Hyperlink" xfId="171" builtinId="8" hidden="1"/>
    <cellStyle name="Hyperlink" xfId="173" builtinId="8" hidden="1"/>
    <cellStyle name="Hyperlink" xfId="175" builtinId="8" hidden="1"/>
    <cellStyle name="Hyperlink" xfId="177" builtinId="8" hidden="1"/>
    <cellStyle name="Hyperlink" xfId="179" builtinId="8" hidden="1"/>
    <cellStyle name="Hyperlink" xfId="181" builtinId="8" hidden="1"/>
    <cellStyle name="Hyperlink" xfId="183" builtinId="8" hidden="1"/>
    <cellStyle name="Hyperlink" xfId="185" builtinId="8" hidden="1"/>
    <cellStyle name="Hyperlink" xfId="187" builtinId="8" hidden="1"/>
    <cellStyle name="Hyperlink" xfId="189" builtinId="8" hidden="1"/>
    <cellStyle name="Hyperlink" xfId="191" builtinId="8" hidden="1"/>
    <cellStyle name="Hyperlink" xfId="193" builtinId="8" hidden="1"/>
    <cellStyle name="Hyperlink" xfId="195" builtinId="8" hidden="1"/>
    <cellStyle name="Hyperlink" xfId="197" builtinId="8" hidden="1"/>
    <cellStyle name="Hyperlink" xfId="199" builtinId="8" hidden="1"/>
    <cellStyle name="Hyperlink" xfId="201" builtinId="8" hidden="1"/>
    <cellStyle name="Hyperlink" xfId="203" builtinId="8" hidden="1"/>
    <cellStyle name="Hyperlink" xfId="205" builtinId="8" hidden="1"/>
    <cellStyle name="Hyperlink" xfId="207" builtinId="8" hidden="1"/>
    <cellStyle name="Hyperlink" xfId="209" builtinId="8" hidden="1"/>
    <cellStyle name="Hyperlink" xfId="211" builtinId="8" hidden="1"/>
    <cellStyle name="Hyperlink" xfId="213" builtinId="8" hidden="1"/>
    <cellStyle name="Hyperlink" xfId="215" builtinId="8" hidden="1"/>
    <cellStyle name="Hyperlink" xfId="217" builtinId="8" hidden="1"/>
    <cellStyle name="Hyperlink" xfId="219" builtinId="8" hidden="1"/>
    <cellStyle name="Hyperlink" xfId="221" builtinId="8" hidden="1"/>
    <cellStyle name="Hyperlink" xfId="223" builtinId="8" hidden="1"/>
    <cellStyle name="Hyperlink" xfId="225" builtinId="8" hidden="1"/>
    <cellStyle name="Hyperlink" xfId="227" builtinId="8" hidden="1"/>
    <cellStyle name="Hyperlink" xfId="229" builtinId="8" hidden="1"/>
    <cellStyle name="Hyperlink" xfId="231" builtinId="8" hidden="1"/>
    <cellStyle name="Hyperlink" xfId="233" builtinId="8" hidden="1"/>
    <cellStyle name="Hyperlink" xfId="235" builtinId="8" hidden="1"/>
    <cellStyle name="Hyperlink" xfId="237" builtinId="8" hidden="1"/>
    <cellStyle name="Hyperlink" xfId="239" builtinId="8" hidden="1"/>
    <cellStyle name="Hyperlink" xfId="241" builtinId="8" hidden="1"/>
    <cellStyle name="Hyperlink" xfId="243" builtinId="8" hidden="1"/>
    <cellStyle name="Hyperlink" xfId="245" builtinId="8" hidden="1"/>
    <cellStyle name="Hyperlink" xfId="247" builtinId="8" hidden="1"/>
    <cellStyle name="Hyperlink" xfId="249" builtinId="8" hidden="1"/>
    <cellStyle name="Hyperlink" xfId="251" builtinId="8" hidden="1"/>
    <cellStyle name="Hyperlink" xfId="253" builtinId="8" hidden="1"/>
    <cellStyle name="Hyperlink" xfId="255" builtinId="8" hidden="1"/>
    <cellStyle name="Hyperlink" xfId="257" builtinId="8" hidden="1"/>
    <cellStyle name="Hyperlink" xfId="259" builtinId="8" hidden="1"/>
    <cellStyle name="Hyperlink" xfId="261" builtinId="8" hidden="1"/>
    <cellStyle name="Hyperlink" xfId="263" builtinId="8" hidden="1"/>
    <cellStyle name="Hyperlink" xfId="265" builtinId="8" hidden="1"/>
    <cellStyle name="Hyperlink" xfId="267" builtinId="8" hidden="1"/>
    <cellStyle name="Hyperlink" xfId="269" builtinId="8" hidden="1"/>
    <cellStyle name="Hyperlink" xfId="271" builtinId="8" hidden="1"/>
    <cellStyle name="Hyperlink" xfId="273" builtinId="8" hidden="1"/>
    <cellStyle name="Hyperlink" xfId="275" builtinId="8" hidden="1"/>
    <cellStyle name="Hyperlink" xfId="277" builtinId="8" hidden="1"/>
    <cellStyle name="Hyperlink" xfId="279" builtinId="8" hidden="1"/>
    <cellStyle name="Hyperlink" xfId="281" builtinId="8" hidden="1"/>
    <cellStyle name="Hyperlink" xfId="283" builtinId="8" hidden="1"/>
    <cellStyle name="Hyperlink" xfId="285" builtinId="8" hidden="1"/>
    <cellStyle name="Hyperlink" xfId="287" builtinId="8" hidden="1"/>
    <cellStyle name="Hyperlink" xfId="289" builtinId="8" hidden="1"/>
    <cellStyle name="Hyperlink" xfId="291" builtinId="8" hidden="1"/>
    <cellStyle name="Hyperlink" xfId="293" builtinId="8" hidden="1"/>
    <cellStyle name="Hyperlink" xfId="295" builtinId="8" hidden="1"/>
    <cellStyle name="Hyperlink" xfId="297" builtinId="8" hidden="1"/>
    <cellStyle name="Hyperlink" xfId="299" builtinId="8" hidden="1"/>
    <cellStyle name="Hyperlink" xfId="301" builtinId="8" hidden="1"/>
    <cellStyle name="Hyperlink" xfId="303" builtinId="8" hidden="1"/>
    <cellStyle name="Hyperlink" xfId="305" builtinId="8" hidden="1"/>
    <cellStyle name="Hyperlink" xfId="307" builtinId="8" hidden="1"/>
    <cellStyle name="Hyperlink" xfId="309" builtinId="8" hidden="1"/>
    <cellStyle name="Hyperlink" xfId="311" builtinId="8" hidden="1"/>
    <cellStyle name="Hyperlink" xfId="313" builtinId="8" hidden="1"/>
    <cellStyle name="Hyperlink" xfId="315" builtinId="8" hidden="1"/>
    <cellStyle name="Hyperlink" xfId="317" builtinId="8" hidden="1"/>
    <cellStyle name="Hyperlink" xfId="319" builtinId="8" hidden="1"/>
    <cellStyle name="Hyperlink" xfId="321" builtinId="8" hidden="1"/>
    <cellStyle name="Hyperlink" xfId="323" builtinId="8" hidden="1"/>
    <cellStyle name="Hyperlink" xfId="325" builtinId="8" hidden="1"/>
    <cellStyle name="Hyperlink" xfId="327" builtinId="8" hidden="1"/>
    <cellStyle name="Hyperlink" xfId="329" builtinId="8" hidden="1"/>
    <cellStyle name="Hyperlink" xfId="331" builtinId="8" hidden="1"/>
    <cellStyle name="Hyperlink" xfId="333" builtinId="8" hidden="1"/>
    <cellStyle name="Hyperlink" xfId="335" builtinId="8" hidden="1"/>
    <cellStyle name="Hyperlink" xfId="337" builtinId="8" hidden="1"/>
    <cellStyle name="Hyperlink" xfId="339" builtinId="8" hidden="1"/>
    <cellStyle name="Hyperlink" xfId="341" builtinId="8" hidden="1"/>
    <cellStyle name="Hyperlink" xfId="343" builtinId="8" hidden="1"/>
    <cellStyle name="Hyperlink" xfId="345" builtinId="8" hidden="1"/>
    <cellStyle name="Hyperlink" xfId="347" builtinId="8" hidden="1"/>
    <cellStyle name="Hyperlink" xfId="349" builtinId="8" hidden="1"/>
    <cellStyle name="Hyperlink" xfId="351" builtinId="8" hidden="1"/>
    <cellStyle name="Hyperlink" xfId="353" builtinId="8" hidden="1"/>
    <cellStyle name="Hyperlink" xfId="355" builtinId="8" hidden="1"/>
    <cellStyle name="Hyperlink" xfId="357" builtinId="8" hidden="1"/>
    <cellStyle name="Hyperlink" xfId="359" builtinId="8" hidden="1"/>
    <cellStyle name="Hyperlink" xfId="361" builtinId="8" hidden="1"/>
    <cellStyle name="Hyperlink" xfId="363" builtinId="8" hidden="1"/>
    <cellStyle name="Hyperlink" xfId="365" builtinId="8" hidden="1"/>
    <cellStyle name="Hyperlink" xfId="367" builtinId="8" hidden="1"/>
    <cellStyle name="Hyperlink" xfId="369" builtinId="8" hidden="1"/>
    <cellStyle name="Hyperlink" xfId="371" builtinId="8" hidden="1"/>
    <cellStyle name="Hyperlink" xfId="373" builtinId="8" hidden="1"/>
    <cellStyle name="Hyperlink" xfId="375" builtinId="8" hidden="1"/>
    <cellStyle name="Hyperlink" xfId="377" builtinId="8" hidden="1"/>
    <cellStyle name="Hyperlink" xfId="379" builtinId="8" hidden="1"/>
    <cellStyle name="Hyperlink" xfId="381" builtinId="8" hidden="1"/>
    <cellStyle name="Hyperlink" xfId="383" builtinId="8" hidden="1"/>
    <cellStyle name="Hyperlink" xfId="385" builtinId="8" hidden="1"/>
    <cellStyle name="Hyperlink" xfId="387" builtinId="8" hidden="1"/>
    <cellStyle name="Hyperlink" xfId="389" builtinId="8" hidden="1"/>
    <cellStyle name="Hyperlink" xfId="391" builtinId="8" hidden="1"/>
    <cellStyle name="Hyperlink" xfId="393" builtinId="8" hidden="1"/>
    <cellStyle name="Hyperlink" xfId="395" builtinId="8" hidden="1"/>
    <cellStyle name="Hyperlink" xfId="397" builtinId="8" hidden="1"/>
    <cellStyle name="Hyperlink" xfId="399" builtinId="8" hidden="1"/>
    <cellStyle name="Hyperlink" xfId="401" builtinId="8" hidden="1"/>
    <cellStyle name="Hyperlink" xfId="403" builtinId="8" hidden="1"/>
    <cellStyle name="Hyperlink" xfId="405" builtinId="8" hidden="1"/>
    <cellStyle name="Hyperlink" xfId="407" builtinId="8" hidden="1"/>
    <cellStyle name="Hyperlink" xfId="409" builtinId="8" hidden="1"/>
    <cellStyle name="Hyperlink" xfId="411" builtinId="8" hidden="1"/>
    <cellStyle name="Hyperlink" xfId="413" builtinId="8" hidden="1"/>
    <cellStyle name="Hyperlink" xfId="415" builtinId="8" hidden="1"/>
    <cellStyle name="Hyperlink" xfId="417" builtinId="8" hidden="1"/>
    <cellStyle name="Hyperlink" xfId="419" builtinId="8" hidden="1"/>
    <cellStyle name="Hyperlink" xfId="421" builtinId="8" hidden="1"/>
    <cellStyle name="Hyperlink" xfId="423" builtinId="8" hidden="1"/>
    <cellStyle name="Hyperlink" xfId="425" builtinId="8" hidden="1"/>
    <cellStyle name="Hyperlink" xfId="427" builtinId="8" hidden="1"/>
    <cellStyle name="Hyperlink" xfId="429" builtinId="8" hidden="1"/>
    <cellStyle name="Hyperlink" xfId="431" builtinId="8" hidden="1"/>
    <cellStyle name="Hyperlink" xfId="433" builtinId="8" hidden="1"/>
    <cellStyle name="Hyperlink" xfId="435" builtinId="8" hidden="1"/>
    <cellStyle name="Hyperlink" xfId="437" builtinId="8" hidden="1"/>
    <cellStyle name="Hyperlink" xfId="439" builtinId="8" hidden="1"/>
    <cellStyle name="Hyperlink" xfId="441" builtinId="8" hidden="1"/>
    <cellStyle name="Hyperlink" xfId="443" builtinId="8" hidden="1"/>
    <cellStyle name="Hyperlink" xfId="445" builtinId="8" hidden="1"/>
    <cellStyle name="Hyperlink" xfId="447" builtinId="8" hidden="1"/>
    <cellStyle name="Hyperlink" xfId="449" builtinId="8" hidden="1"/>
    <cellStyle name="Hyperlink" xfId="451" builtinId="8" hidden="1"/>
    <cellStyle name="Hyperlink" xfId="453" builtinId="8" hidden="1"/>
    <cellStyle name="Hyperlink" xfId="455" builtinId="8" hidden="1"/>
    <cellStyle name="Hyperlink" xfId="457" builtinId="8" hidden="1"/>
    <cellStyle name="Hyperlink" xfId="459" builtinId="8" hidden="1"/>
    <cellStyle name="Hyperlink" xfId="461" builtinId="8" hidden="1"/>
    <cellStyle name="Hyperlink" xfId="463" builtinId="8" hidden="1"/>
    <cellStyle name="Hyperlink" xfId="465" builtinId="8" hidden="1"/>
    <cellStyle name="Hyperlink" xfId="467" builtinId="8" hidden="1"/>
    <cellStyle name="Hyperlink" xfId="469" builtinId="8" hidden="1"/>
    <cellStyle name="Hyperlink" xfId="471" builtinId="8" hidden="1"/>
    <cellStyle name="Hyperlink" xfId="473" builtinId="8" hidden="1"/>
    <cellStyle name="Hyperlink" xfId="475" builtinId="8" hidden="1"/>
    <cellStyle name="Hyperlink" xfId="477" builtinId="8" hidden="1"/>
    <cellStyle name="Hyperlink" xfId="479" builtinId="8" hidden="1"/>
    <cellStyle name="Hyperlink" xfId="481" builtinId="8" hidden="1"/>
    <cellStyle name="Hyperlink" xfId="483" builtinId="8" hidden="1"/>
    <cellStyle name="Hyperlink" xfId="485" builtinId="8" hidden="1"/>
    <cellStyle name="Hyperlink" xfId="487" builtinId="8" hidden="1"/>
    <cellStyle name="Hyperlink" xfId="489" builtinId="8" hidden="1"/>
    <cellStyle name="Hyperlink" xfId="491" builtinId="8" hidden="1"/>
    <cellStyle name="Hyperlink" xfId="493" builtinId="8" hidden="1"/>
    <cellStyle name="Hyperlink" xfId="495" builtinId="8" hidden="1"/>
    <cellStyle name="Hyperlink" xfId="497" builtinId="8" hidden="1"/>
    <cellStyle name="Hyperlink" xfId="499" builtinId="8" hidden="1"/>
    <cellStyle name="Hyperlink" xfId="501" builtinId="8" hidden="1"/>
    <cellStyle name="Hyperlink" xfId="503" builtinId="8" hidden="1"/>
    <cellStyle name="Hyperlink" xfId="505" builtinId="8" hidden="1"/>
    <cellStyle name="Hyperlink" xfId="507" builtinId="8" hidden="1"/>
    <cellStyle name="Hyperlink" xfId="509" builtinId="8" hidden="1"/>
    <cellStyle name="Hyperlink" xfId="511" builtinId="8" hidden="1"/>
    <cellStyle name="Hyperlink" xfId="513" builtinId="8" hidden="1"/>
    <cellStyle name="Hyperlink" xfId="515" builtinId="8" hidden="1"/>
    <cellStyle name="Hyperlink" xfId="517" builtinId="8" hidden="1"/>
    <cellStyle name="Hyperlink" xfId="519" builtinId="8" hidden="1"/>
    <cellStyle name="Hyperlink" xfId="521" builtinId="8" hidden="1"/>
    <cellStyle name="Hyperlink" xfId="523" builtinId="8" hidden="1"/>
    <cellStyle name="Hyperlink" xfId="525" builtinId="8" hidden="1"/>
    <cellStyle name="Hyperlink" xfId="527" builtinId="8" hidden="1"/>
    <cellStyle name="Hyperlink" xfId="529" builtinId="8" hidden="1"/>
    <cellStyle name="Hyperlink" xfId="531" builtinId="8" hidden="1"/>
    <cellStyle name="Hyperlink" xfId="533" builtinId="8" hidden="1"/>
    <cellStyle name="Hyperlink" xfId="535" builtinId="8" hidden="1"/>
    <cellStyle name="Hyperlink" xfId="537" builtinId="8" hidden="1"/>
    <cellStyle name="Hyperlink" xfId="539" builtinId="8" hidden="1"/>
    <cellStyle name="Hyperlink" xfId="541" builtinId="8" hidden="1"/>
    <cellStyle name="Hyperlink" xfId="543" builtinId="8" hidden="1"/>
    <cellStyle name="Hyperlink" xfId="545" builtinId="8" hidden="1"/>
    <cellStyle name="Hyperlink" xfId="547" builtinId="8" hidden="1"/>
    <cellStyle name="Hyperlink" xfId="549" builtinId="8" hidden="1"/>
    <cellStyle name="Hyperlink" xfId="551" builtinId="8" hidden="1"/>
    <cellStyle name="Hyperlink" xfId="553" builtinId="8" hidden="1"/>
    <cellStyle name="Hyperlink" xfId="555" builtinId="8" hidden="1"/>
    <cellStyle name="Hyperlink" xfId="557" builtinId="8" hidden="1"/>
    <cellStyle name="Hyperlink" xfId="559" builtinId="8" hidden="1"/>
    <cellStyle name="Hyperlink" xfId="561" builtinId="8" hidden="1"/>
    <cellStyle name="Hyperlink" xfId="563" builtinId="8" hidden="1"/>
    <cellStyle name="Hyperlink" xfId="565" builtinId="8" hidden="1"/>
    <cellStyle name="Hyperlink" xfId="567" builtinId="8" hidden="1"/>
    <cellStyle name="Hyperlink" xfId="569" builtinId="8" hidden="1"/>
    <cellStyle name="Hyperlink" xfId="571" builtinId="8" hidden="1"/>
    <cellStyle name="Hyperlink" xfId="573" builtinId="8" hidden="1"/>
    <cellStyle name="Hyperlink" xfId="575" builtinId="8" hidden="1"/>
    <cellStyle name="Hyperlink" xfId="577" builtinId="8" hidden="1"/>
    <cellStyle name="Hyperlink" xfId="579" builtinId="8" hidden="1"/>
    <cellStyle name="Hyperlink" xfId="581" builtinId="8" hidden="1"/>
    <cellStyle name="Hyperlink" xfId="583" builtinId="8" hidden="1"/>
    <cellStyle name="Hyperlink" xfId="585" builtinId="8" hidden="1"/>
    <cellStyle name="Hyperlink" xfId="587" builtinId="8" hidden="1"/>
    <cellStyle name="Hyperlink" xfId="589" builtinId="8" hidden="1"/>
    <cellStyle name="Hyperlink" xfId="591" builtinId="8" hidden="1"/>
    <cellStyle name="Hyperlink" xfId="593" builtinId="8" hidden="1"/>
    <cellStyle name="Hyperlink" xfId="595" builtinId="8" hidden="1"/>
    <cellStyle name="Hyperlink" xfId="597" builtinId="8" hidden="1"/>
    <cellStyle name="Hyperlink" xfId="599" builtinId="8" hidden="1"/>
    <cellStyle name="Hyperlink" xfId="601" builtinId="8" hidden="1"/>
    <cellStyle name="Hyperlink" xfId="603" builtinId="8" hidden="1"/>
    <cellStyle name="Hyperlink" xfId="605" builtinId="8" hidden="1"/>
    <cellStyle name="Hyperlink" xfId="607" builtinId="8" hidden="1"/>
    <cellStyle name="Hyperlink" xfId="609" builtinId="8" hidden="1"/>
    <cellStyle name="Hyperlink" xfId="611" builtinId="8" hidden="1"/>
    <cellStyle name="Hyperlink" xfId="613" builtinId="8" hidden="1"/>
    <cellStyle name="Hyperlink" xfId="615" builtinId="8" hidden="1"/>
    <cellStyle name="Hyperlink" xfId="617" builtinId="8" hidden="1"/>
    <cellStyle name="Hyperlink" xfId="619" builtinId="8" hidden="1"/>
    <cellStyle name="Hyperlink" xfId="621" builtinId="8" hidden="1"/>
    <cellStyle name="Hyperlink" xfId="623" builtinId="8" hidden="1"/>
    <cellStyle name="Hyperlink" xfId="625" builtinId="8" hidden="1"/>
    <cellStyle name="Hyperlink" xfId="627" builtinId="8" hidden="1"/>
    <cellStyle name="Hyperlink" xfId="629" builtinId="8" hidden="1"/>
    <cellStyle name="Hyperlink" xfId="631" builtinId="8" hidden="1"/>
    <cellStyle name="Hyperlink" xfId="633" builtinId="8" hidden="1"/>
    <cellStyle name="Hyperlink" xfId="635" builtinId="8" hidden="1"/>
    <cellStyle name="Hyperlink" xfId="637" builtinId="8" hidden="1"/>
    <cellStyle name="Hyperlink" xfId="639" builtinId="8" hidden="1"/>
    <cellStyle name="Hyperlink" xfId="641" builtinId="8" hidden="1"/>
    <cellStyle name="Hyperlink" xfId="643" builtinId="8" hidden="1"/>
    <cellStyle name="Hyperlink" xfId="645" builtinId="8" hidden="1"/>
    <cellStyle name="Hyperlink" xfId="647" builtinId="8" hidden="1"/>
    <cellStyle name="Hyperlink" xfId="649" builtinId="8" hidden="1"/>
    <cellStyle name="Hyperlink" xfId="651" builtinId="8" hidden="1"/>
    <cellStyle name="Hyperlink" xfId="653" builtinId="8" hidden="1"/>
    <cellStyle name="Hyperlink" xfId="655" builtinId="8" hidden="1"/>
    <cellStyle name="Hyperlink" xfId="657" builtinId="8" hidden="1"/>
    <cellStyle name="Hyperlink" xfId="659" builtinId="8" hidden="1"/>
    <cellStyle name="Hyperlink" xfId="661" builtinId="8" hidden="1"/>
    <cellStyle name="Hyperlink" xfId="663" builtinId="8" hidden="1"/>
    <cellStyle name="Hyperlink" xfId="665" builtinId="8" hidden="1"/>
    <cellStyle name="Hyperlink" xfId="667" builtinId="8" hidden="1"/>
    <cellStyle name="Hyperlink" xfId="669" builtinId="8" hidden="1"/>
    <cellStyle name="Hyperlink" xfId="671" builtinId="8" hidden="1"/>
    <cellStyle name="Hyperlink" xfId="673" builtinId="8" hidden="1"/>
    <cellStyle name="Hyperlink" xfId="675" builtinId="8" hidden="1"/>
    <cellStyle name="Hyperlink" xfId="677" builtinId="8" hidden="1"/>
    <cellStyle name="Hyperlink" xfId="679" builtinId="8" hidden="1"/>
    <cellStyle name="Hyperlink" xfId="681" builtinId="8" hidden="1"/>
    <cellStyle name="Hyperlink" xfId="683" builtinId="8" hidden="1"/>
    <cellStyle name="Hyperlink" xfId="685" builtinId="8" hidden="1"/>
    <cellStyle name="Hyperlink" xfId="687" builtinId="8" hidden="1"/>
    <cellStyle name="Hyperlink" xfId="689" builtinId="8" hidden="1"/>
    <cellStyle name="Hyperlink" xfId="691" builtinId="8" hidden="1"/>
    <cellStyle name="Hyperlink" xfId="693" builtinId="8" hidden="1"/>
    <cellStyle name="Hyperlink" xfId="695" builtinId="8" hidden="1"/>
    <cellStyle name="Hyperlink" xfId="697" builtinId="8" hidden="1"/>
    <cellStyle name="Hyperlink" xfId="699" builtinId="8" hidden="1"/>
    <cellStyle name="Hyperlink" xfId="701" builtinId="8" hidden="1"/>
    <cellStyle name="Hyperlink" xfId="703" builtinId="8" hidden="1"/>
    <cellStyle name="Hyperlink" xfId="705" builtinId="8" hidden="1"/>
    <cellStyle name="Hyperlink" xfId="707" builtinId="8" hidden="1"/>
    <cellStyle name="Hyperlink" xfId="709" builtinId="8" hidden="1"/>
    <cellStyle name="Hyperlink" xfId="711" builtinId="8" hidden="1"/>
    <cellStyle name="Hyperlink" xfId="713" builtinId="8" hidden="1"/>
    <cellStyle name="Hyperlink" xfId="715" builtinId="8" hidden="1"/>
    <cellStyle name="Hyperlink" xfId="717" builtinId="8" hidden="1"/>
    <cellStyle name="Hyperlink" xfId="719" builtinId="8" hidden="1"/>
    <cellStyle name="Hyperlink" xfId="721" builtinId="8" hidden="1"/>
    <cellStyle name="Hyperlink" xfId="723" builtinId="8" hidden="1"/>
    <cellStyle name="Hyperlink" xfId="725" builtinId="8" hidden="1"/>
    <cellStyle name="Hyperlink" xfId="727" builtinId="8" hidden="1"/>
    <cellStyle name="Hyperlink" xfId="729" builtinId="8" hidden="1"/>
    <cellStyle name="Hyperlink" xfId="731" builtinId="8" hidden="1"/>
    <cellStyle name="Hyperlink" xfId="733" builtinId="8" hidden="1"/>
    <cellStyle name="Hyperlink" xfId="735" builtinId="8" hidden="1"/>
    <cellStyle name="Hyperlink" xfId="737" builtinId="8" hidden="1"/>
    <cellStyle name="Hyperlink" xfId="739" builtinId="8" hidden="1"/>
    <cellStyle name="Hyperlink" xfId="741" builtinId="8" hidden="1"/>
    <cellStyle name="Hyperlink" xfId="743" builtinId="8" hidden="1"/>
    <cellStyle name="Hyperlink" xfId="745" builtinId="8" hidden="1"/>
    <cellStyle name="Hyperlink" xfId="747" builtinId="8" hidden="1"/>
    <cellStyle name="Hyperlink" xfId="749" builtinId="8" hidden="1"/>
    <cellStyle name="Hyperlink" xfId="751" builtinId="8" hidden="1"/>
    <cellStyle name="Hyperlink" xfId="753" builtinId="8" hidden="1"/>
    <cellStyle name="Hyperlink" xfId="755" builtinId="8" hidden="1"/>
    <cellStyle name="Hyperlink" xfId="757" builtinId="8" hidden="1"/>
    <cellStyle name="Hyperlink" xfId="759" builtinId="8" hidden="1"/>
    <cellStyle name="Hyperlink" xfId="761" builtinId="8" hidden="1"/>
    <cellStyle name="Hyperlink" xfId="763" builtinId="8" hidden="1"/>
    <cellStyle name="Hyperlink" xfId="765" builtinId="8" hidden="1"/>
    <cellStyle name="Hyperlink" xfId="767" builtinId="8" hidden="1"/>
    <cellStyle name="Hyperlink" xfId="769" builtinId="8" hidden="1"/>
    <cellStyle name="Hyperlink" xfId="771" builtinId="8" hidden="1"/>
    <cellStyle name="Hyperlink" xfId="773" builtinId="8" hidden="1"/>
    <cellStyle name="Hyperlink" xfId="775" builtinId="8" hidden="1"/>
    <cellStyle name="Hyperlink" xfId="777" builtinId="8" hidden="1"/>
    <cellStyle name="Hyperlink" xfId="779" builtinId="8" hidden="1"/>
    <cellStyle name="Hyperlink" xfId="781" builtinId="8" hidden="1"/>
    <cellStyle name="Hyperlink" xfId="783" builtinId="8" hidden="1"/>
    <cellStyle name="Hyperlink" xfId="785" builtinId="8" hidden="1"/>
    <cellStyle name="Hyperlink" xfId="787" builtinId="8" hidden="1"/>
    <cellStyle name="Hyperlink" xfId="789" builtinId="8" hidden="1"/>
    <cellStyle name="Hyperlink" xfId="791" builtinId="8" hidden="1"/>
    <cellStyle name="Hyperlink" xfId="793" builtinId="8" hidden="1"/>
    <cellStyle name="Hyperlink" xfId="795" builtinId="8" hidden="1"/>
    <cellStyle name="Hyperlink" xfId="797" builtinId="8" hidden="1"/>
    <cellStyle name="Hyperlink" xfId="799" builtinId="8" hidden="1"/>
    <cellStyle name="Hyperlink" xfId="801" builtinId="8" hidden="1"/>
    <cellStyle name="Hyperlink" xfId="803" builtinId="8" hidden="1"/>
    <cellStyle name="Hyperlink" xfId="805" builtinId="8" hidden="1"/>
    <cellStyle name="Hyperlink" xfId="807" builtinId="8" hidden="1"/>
    <cellStyle name="Hyperlink" xfId="809" builtinId="8" hidden="1"/>
    <cellStyle name="Hyperlink" xfId="811" builtinId="8" hidden="1"/>
    <cellStyle name="Hyperlink" xfId="813" builtinId="8" hidden="1"/>
    <cellStyle name="Hyperlink" xfId="815" builtinId="8" hidden="1"/>
    <cellStyle name="Hyperlink" xfId="817" builtinId="8" hidden="1"/>
    <cellStyle name="Hyperlink" xfId="819" builtinId="8" hidden="1"/>
    <cellStyle name="Hyperlink" xfId="821" builtinId="8" hidden="1"/>
    <cellStyle name="Hyperlink" xfId="823" builtinId="8" hidden="1"/>
    <cellStyle name="Hyperlink" xfId="825" builtinId="8" hidden="1"/>
    <cellStyle name="Hyperlink" xfId="827" builtinId="8" hidden="1"/>
    <cellStyle name="Hyperlink" xfId="829" builtinId="8" hidden="1"/>
    <cellStyle name="Hyperlink" xfId="831" builtinId="8" hidden="1"/>
    <cellStyle name="Hyperlink" xfId="833" builtinId="8" hidden="1"/>
    <cellStyle name="Hyperlink" xfId="835" builtinId="8" hidden="1"/>
    <cellStyle name="Hyperlink" xfId="837" builtinId="8" hidden="1"/>
    <cellStyle name="Hyperlink" xfId="839" builtinId="8" hidden="1"/>
    <cellStyle name="Hyperlink" xfId="841" builtinId="8" hidden="1"/>
    <cellStyle name="Hyperlink" xfId="843" builtinId="8" hidden="1"/>
    <cellStyle name="Hyperlink" xfId="845" builtinId="8" hidden="1"/>
    <cellStyle name="Hyperlink" xfId="847" builtinId="8" hidden="1"/>
    <cellStyle name="Hyperlink" xfId="849" builtinId="8" hidden="1"/>
    <cellStyle name="Hyperlink" xfId="851" builtinId="8" hidden="1"/>
    <cellStyle name="Hyperlink" xfId="853" builtinId="8" hidden="1"/>
    <cellStyle name="Hyperlink" xfId="855" builtinId="8" hidden="1"/>
    <cellStyle name="Hyperlink" xfId="857" builtinId="8" hidden="1"/>
    <cellStyle name="Hyperlink" xfId="859" builtinId="8" hidden="1"/>
    <cellStyle name="Hyperlink" xfId="861" builtinId="8" hidden="1"/>
    <cellStyle name="Hyperlink" xfId="863" builtinId="8" hidden="1"/>
    <cellStyle name="Hyperlink" xfId="865" builtinId="8" hidden="1"/>
    <cellStyle name="Hyperlink" xfId="867" builtinId="8" hidden="1"/>
    <cellStyle name="Hyperlink" xfId="869" builtinId="8" hidden="1"/>
    <cellStyle name="Hyperlink" xfId="871" builtinId="8" hidden="1"/>
    <cellStyle name="Hyperlink" xfId="873" builtinId="8" hidden="1"/>
    <cellStyle name="Hyperlink" xfId="875" builtinId="8" hidden="1"/>
    <cellStyle name="Hyperlink" xfId="877" builtinId="8" hidden="1"/>
    <cellStyle name="Hyperlink" xfId="879" builtinId="8" hidden="1"/>
    <cellStyle name="Hyperlink" xfId="881" builtinId="8" hidden="1"/>
    <cellStyle name="Hyperlink" xfId="883" builtinId="8" hidden="1"/>
    <cellStyle name="Hyperlink" xfId="885" builtinId="8" hidden="1"/>
    <cellStyle name="Hyperlink" xfId="887" builtinId="8" hidden="1"/>
    <cellStyle name="Hyperlink" xfId="889" builtinId="8" hidden="1"/>
    <cellStyle name="Hyperlink" xfId="891" builtinId="8" hidden="1"/>
    <cellStyle name="Hyperlink" xfId="893" builtinId="8" hidden="1"/>
    <cellStyle name="Hyperlink" xfId="895" builtinId="8" hidden="1"/>
    <cellStyle name="Hyperlink" xfId="897" builtinId="8" hidden="1"/>
    <cellStyle name="Hyperlink" xfId="899" builtinId="8" hidden="1"/>
    <cellStyle name="Hyperlink" xfId="901" builtinId="8" hidden="1"/>
    <cellStyle name="Hyperlink" xfId="903" builtinId="8" hidden="1"/>
    <cellStyle name="Hyperlink" xfId="905" builtinId="8" hidden="1"/>
    <cellStyle name="Hyperlink" xfId="907" builtinId="8" hidden="1"/>
    <cellStyle name="Hyperlink" xfId="909" builtinId="8" hidden="1"/>
    <cellStyle name="Hyperlink" xfId="911" builtinId="8" hidden="1"/>
    <cellStyle name="Hyperlink" xfId="913" builtinId="8" hidden="1"/>
    <cellStyle name="Hyperlink" xfId="915" builtinId="8" hidden="1"/>
    <cellStyle name="Hyperlink" xfId="917" builtinId="8" hidden="1"/>
    <cellStyle name="Hyperlink" xfId="919" builtinId="8" hidden="1"/>
    <cellStyle name="Hyperlink" xfId="921" builtinId="8" hidden="1"/>
    <cellStyle name="Hyperlink" xfId="923" builtinId="8" hidden="1"/>
    <cellStyle name="Hyperlink" xfId="925" builtinId="8" hidden="1"/>
    <cellStyle name="Hyperlink" xfId="927" builtinId="8" hidden="1"/>
    <cellStyle name="Hyperlink" xfId="929" builtinId="8" hidden="1"/>
    <cellStyle name="Hyperlink" xfId="931" builtinId="8" hidden="1"/>
    <cellStyle name="Hyperlink" xfId="933" builtinId="8" hidden="1"/>
    <cellStyle name="Hyperlink" xfId="935" builtinId="8" hidden="1"/>
    <cellStyle name="Hyperlink" xfId="937" builtinId="8" hidden="1"/>
    <cellStyle name="Hyperlink" xfId="939" builtinId="8" hidden="1"/>
    <cellStyle name="Hyperlink" xfId="941" builtinId="8" hidden="1"/>
    <cellStyle name="Hyperlink" xfId="943" builtinId="8" hidden="1"/>
    <cellStyle name="Hyperlink" xfId="945" builtinId="8" hidden="1"/>
    <cellStyle name="Hyperlink" xfId="947" builtinId="8" hidden="1"/>
    <cellStyle name="Hyperlink" xfId="949" builtinId="8" hidden="1"/>
    <cellStyle name="Hyperlink" xfId="951" builtinId="8" hidden="1"/>
    <cellStyle name="Hyperlink" xfId="953" builtinId="8" hidden="1"/>
    <cellStyle name="Hyperlink" xfId="955" builtinId="8" hidden="1"/>
    <cellStyle name="Hyperlink" xfId="957" builtinId="8" hidden="1"/>
    <cellStyle name="Hyperlink" xfId="959" builtinId="8" hidden="1"/>
    <cellStyle name="Hyperlink" xfId="961" builtinId="8" hidden="1"/>
    <cellStyle name="Hyperlink" xfId="963" builtinId="8" hidden="1"/>
    <cellStyle name="Hyperlink" xfId="965" builtinId="8" hidden="1"/>
    <cellStyle name="Hyperlink" xfId="967" builtinId="8" hidden="1"/>
    <cellStyle name="Hyperlink" xfId="969" builtinId="8" hidden="1"/>
    <cellStyle name="Hyperlink" xfId="971" builtinId="8" hidden="1"/>
    <cellStyle name="Hyperlink" xfId="973" builtinId="8" hidden="1"/>
    <cellStyle name="Hyperlink" xfId="975" builtinId="8" hidden="1"/>
    <cellStyle name="Hyperlink" xfId="977" builtinId="8" hidden="1"/>
    <cellStyle name="Hyperlink" xfId="979" builtinId="8" hidden="1"/>
    <cellStyle name="Hyperlink" xfId="981" builtinId="8" hidden="1"/>
    <cellStyle name="Hyperlink" xfId="983" builtinId="8" hidden="1"/>
    <cellStyle name="Hyperlink" xfId="985" builtinId="8" hidden="1"/>
    <cellStyle name="Hyperlink" xfId="987" builtinId="8" hidden="1"/>
    <cellStyle name="Hyperlink" xfId="989" builtinId="8" hidden="1"/>
    <cellStyle name="Hyperlink" xfId="991" builtinId="8" hidden="1"/>
    <cellStyle name="Hyperlink" xfId="993" builtinId="8" hidden="1"/>
    <cellStyle name="Hyperlink" xfId="995" builtinId="8" hidden="1"/>
    <cellStyle name="Hyperlink" xfId="997" builtinId="8" hidden="1"/>
    <cellStyle name="Hyperlink" xfId="999" builtinId="8" hidden="1"/>
    <cellStyle name="Hyperlink" xfId="1001" builtinId="8" hidden="1"/>
    <cellStyle name="Hyperlink" xfId="1003" builtinId="8" hidden="1"/>
    <cellStyle name="Hyperlink" xfId="1005" builtinId="8" hidden="1"/>
    <cellStyle name="Hyperlink" xfId="1007" builtinId="8" hidden="1"/>
    <cellStyle name="Hyperlink" xfId="1009" builtinId="8" hidden="1"/>
    <cellStyle name="Hyperlink" xfId="1011" builtinId="8" hidden="1"/>
    <cellStyle name="Hyperlink" xfId="1013" builtinId="8" hidden="1"/>
    <cellStyle name="Hyperlink" xfId="1015" builtinId="8" hidden="1"/>
    <cellStyle name="Hyperlink" xfId="1017" builtinId="8" hidden="1"/>
    <cellStyle name="Hyperlink" xfId="1019" builtinId="8" hidden="1"/>
    <cellStyle name="Hyperlink" xfId="1021" builtinId="8" hidden="1"/>
    <cellStyle name="Hyperlink" xfId="1023" builtinId="8" hidden="1"/>
    <cellStyle name="Hyperlink" xfId="1025" builtinId="8" hidden="1"/>
    <cellStyle name="Hyperlink" xfId="1027" builtinId="8" hidden="1"/>
    <cellStyle name="Hyperlink" xfId="1029" builtinId="8" hidden="1"/>
    <cellStyle name="Hyperlink" xfId="1031" builtinId="8" hidden="1"/>
    <cellStyle name="Hyperlink" xfId="1033" builtinId="8" hidden="1"/>
    <cellStyle name="Hyperlink" xfId="1035" builtinId="8" hidden="1"/>
    <cellStyle name="Hyperlink" xfId="1037" builtinId="8" hidden="1"/>
    <cellStyle name="Hyperlink" xfId="1039" builtinId="8" hidden="1"/>
    <cellStyle name="Hyperlink" xfId="1041" builtinId="8" hidden="1"/>
    <cellStyle name="Hyperlink" xfId="1043" builtinId="8" hidden="1"/>
    <cellStyle name="Hyperlink" xfId="1045" builtinId="8" hidden="1"/>
    <cellStyle name="Hyperlink" xfId="1047" builtinId="8" hidden="1"/>
    <cellStyle name="Hyperlink" xfId="1049" builtinId="8" hidden="1"/>
    <cellStyle name="Hyperlink" xfId="1051" builtinId="8" hidden="1"/>
    <cellStyle name="Hyperlink" xfId="1053" builtinId="8" hidden="1"/>
    <cellStyle name="Hyperlink" xfId="1055" builtinId="8" hidden="1"/>
    <cellStyle name="Hyperlink" xfId="1057" builtinId="8" hidden="1"/>
    <cellStyle name="Hyperlink" xfId="1059" builtinId="8" hidden="1"/>
    <cellStyle name="Hyperlink" xfId="1061" builtinId="8" hidden="1"/>
    <cellStyle name="Hyperlink" xfId="1063" builtinId="8" hidden="1"/>
    <cellStyle name="Hyperlink" xfId="1065" builtinId="8" hidden="1"/>
    <cellStyle name="Hyperlink" xfId="1067" builtinId="8" hidden="1"/>
    <cellStyle name="Hyperlink" xfId="1069" builtinId="8" hidden="1"/>
    <cellStyle name="Hyperlink" xfId="1071" builtinId="8" hidden="1"/>
    <cellStyle name="Hyperlink" xfId="1073" builtinId="8" hidden="1"/>
    <cellStyle name="Hyperlink" xfId="1075" builtinId="8" hidden="1"/>
    <cellStyle name="Hyperlink" xfId="1077" builtinId="8" hidden="1"/>
    <cellStyle name="Hyperlink" xfId="1079" builtinId="8" hidden="1"/>
    <cellStyle name="Hyperlink" xfId="1081" builtinId="8" hidden="1"/>
    <cellStyle name="Hyperlink" xfId="1083" builtinId="8" hidden="1"/>
    <cellStyle name="Hyperlink" xfId="1085" builtinId="8" hidden="1"/>
    <cellStyle name="Hyperlink" xfId="1087" builtinId="8" hidden="1"/>
    <cellStyle name="Hyperlink" xfId="1089" builtinId="8" hidden="1"/>
    <cellStyle name="Hyperlink" xfId="1091" builtinId="8" hidden="1"/>
    <cellStyle name="Hyperlink" xfId="1093" builtinId="8" hidden="1"/>
    <cellStyle name="Hyperlink" xfId="1095" builtinId="8" hidden="1"/>
    <cellStyle name="Hyperlink" xfId="1097" builtinId="8" hidden="1"/>
    <cellStyle name="Hyperlink" xfId="1099" builtinId="8" hidden="1"/>
    <cellStyle name="Hyperlink" xfId="1101" builtinId="8" hidden="1"/>
    <cellStyle name="Hyperlink" xfId="1103" builtinId="8" hidden="1"/>
    <cellStyle name="Hyperlink" xfId="1105" builtinId="8" hidden="1"/>
    <cellStyle name="Hyperlink" xfId="1107" builtinId="8" hidden="1"/>
    <cellStyle name="Hyperlink" xfId="1109" builtinId="8" hidden="1"/>
    <cellStyle name="Hyperlink" xfId="1111" builtinId="8" hidden="1"/>
    <cellStyle name="Hyperlink" xfId="1113" builtinId="8" hidden="1"/>
    <cellStyle name="Hyperlink" xfId="1115" builtinId="8" hidden="1"/>
    <cellStyle name="Hyperlink" xfId="1117" builtinId="8" hidden="1"/>
    <cellStyle name="Hyperlink" xfId="1119" builtinId="8" hidden="1"/>
    <cellStyle name="Hyperlink" xfId="1121" builtinId="8" hidden="1"/>
    <cellStyle name="Hyperlink" xfId="1123" builtinId="8" hidden="1"/>
    <cellStyle name="Hyperlink" xfId="1125" builtinId="8" hidden="1"/>
    <cellStyle name="Hyperlink" xfId="1127" builtinId="8" hidden="1"/>
    <cellStyle name="Hyperlink" xfId="1129" builtinId="8" hidden="1"/>
    <cellStyle name="Hyperlink" xfId="1131" builtinId="8" hidden="1"/>
    <cellStyle name="Hyperlink" xfId="1133" builtinId="8" hidden="1"/>
    <cellStyle name="Hyperlink" xfId="1135" builtinId="8" hidden="1"/>
    <cellStyle name="Hyperlink" xfId="1137" builtinId="8" hidden="1"/>
    <cellStyle name="Hyperlink" xfId="1139" builtinId="8" hidden="1"/>
    <cellStyle name="Hyperlink" xfId="1141" builtinId="8" hidden="1"/>
    <cellStyle name="Hyperlink" xfId="1143" builtinId="8" hidden="1"/>
    <cellStyle name="Hyperlink" xfId="1145" builtinId="8" hidden="1"/>
    <cellStyle name="Hyperlink" xfId="1147" builtinId="8" hidden="1"/>
    <cellStyle name="Hyperlink" xfId="1149" builtinId="8" hidden="1"/>
    <cellStyle name="Hyperlink" xfId="1151" builtinId="8" hidden="1"/>
    <cellStyle name="Hyperlink" xfId="1153" builtinId="8" hidden="1"/>
    <cellStyle name="Hyperlink" xfId="1155" builtinId="8" hidden="1"/>
    <cellStyle name="Hyperlink" xfId="1157" builtinId="8" hidden="1"/>
    <cellStyle name="Hyperlink" xfId="1159" builtinId="8" hidden="1"/>
    <cellStyle name="Hyperlink" xfId="1161" builtinId="8" hidden="1"/>
    <cellStyle name="Hyperlink" xfId="1163" builtinId="8" hidden="1"/>
    <cellStyle name="Hyperlink" xfId="1165" builtinId="8" hidden="1"/>
    <cellStyle name="Hyperlink" xfId="1167" builtinId="8" hidden="1"/>
    <cellStyle name="Hyperlink" xfId="1169" builtinId="8" hidden="1"/>
    <cellStyle name="Hyperlink" xfId="1171" builtinId="8" hidden="1"/>
    <cellStyle name="Hyperlink" xfId="1173" builtinId="8" hidden="1"/>
    <cellStyle name="Hyperlink" xfId="1175" builtinId="8" hidden="1"/>
    <cellStyle name="Hyperlink" xfId="1177" builtinId="8" hidden="1"/>
    <cellStyle name="Hyperlink" xfId="1179" builtinId="8" hidden="1"/>
    <cellStyle name="Hyperlink" xfId="1181" builtinId="8" hidden="1"/>
    <cellStyle name="Hyperlink" xfId="1183" builtinId="8" hidden="1"/>
    <cellStyle name="Hyperlink" xfId="1185" builtinId="8" hidden="1"/>
    <cellStyle name="Hyperlink" xfId="1187" builtinId="8" hidden="1"/>
    <cellStyle name="Hyperlink" xfId="1189" builtinId="8" hidden="1"/>
    <cellStyle name="Hyperlink" xfId="1191" builtinId="8" hidden="1"/>
    <cellStyle name="Hyperlink" xfId="1193" builtinId="8" hidden="1"/>
    <cellStyle name="Hyperlink" xfId="1195" builtinId="8" hidden="1"/>
    <cellStyle name="Hyperlink" xfId="1197" builtinId="8" hidden="1"/>
    <cellStyle name="Hyperlink" xfId="1199" builtinId="8" hidden="1"/>
    <cellStyle name="Hyperlink" xfId="1201" builtinId="8" hidden="1"/>
    <cellStyle name="Hyperlink" xfId="1203" builtinId="8" hidden="1"/>
    <cellStyle name="Normal" xfId="0" builtinId="0"/>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1" Type="http://schemas.openxmlformats.org/officeDocument/2006/relationships/worksheet" Target="worksheets/sheet11.xml"/><Relationship Id="rId12" Type="http://schemas.openxmlformats.org/officeDocument/2006/relationships/theme" Target="theme/theme1.xml"/><Relationship Id="rId13" Type="http://schemas.openxmlformats.org/officeDocument/2006/relationships/styles" Target="styles.xml"/><Relationship Id="rId14" Type="http://schemas.openxmlformats.org/officeDocument/2006/relationships/sharedStrings" Target="sharedStrings.xml"/><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 Id="rId2" Type="http://schemas.openxmlformats.org/officeDocument/2006/relationships/image" Target="../media/image4.jpeg"/><Relationship Id="rId3"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14</xdr:row>
      <xdr:rowOff>12699</xdr:rowOff>
    </xdr:from>
    <xdr:to>
      <xdr:col>2</xdr:col>
      <xdr:colOff>3848100</xdr:colOff>
      <xdr:row>38</xdr:row>
      <xdr:rowOff>130628</xdr:rowOff>
    </xdr:to>
    <xdr:pic>
      <xdr:nvPicPr>
        <xdr:cNvPr id="2" name="Picture 1" descr="Schermafbeelding 2017-09-18 om 09.50.15.png"/>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0" y="2273299"/>
          <a:ext cx="5588000" cy="4689929"/>
        </a:xfrm>
        <a:prstGeom prst="rect">
          <a:avLst/>
        </a:prstGeom>
      </xdr:spPr>
    </xdr:pic>
    <xdr:clientData/>
  </xdr:twoCellAnchor>
  <xdr:twoCellAnchor editAs="oneCell">
    <xdr:from>
      <xdr:col>6</xdr:col>
      <xdr:colOff>0</xdr:colOff>
      <xdr:row>13</xdr:row>
      <xdr:rowOff>190499</xdr:rowOff>
    </xdr:from>
    <xdr:to>
      <xdr:col>12</xdr:col>
      <xdr:colOff>355600</xdr:colOff>
      <xdr:row>39</xdr:row>
      <xdr:rowOff>16946</xdr:rowOff>
    </xdr:to>
    <xdr:pic>
      <xdr:nvPicPr>
        <xdr:cNvPr id="4" name="Picture 3" descr="Schermafbeelding 2017-09-18 om 09.52.04.png"/>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613400" y="2260599"/>
          <a:ext cx="5308600" cy="4779447"/>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11</xdr:col>
      <xdr:colOff>0</xdr:colOff>
      <xdr:row>6</xdr:row>
      <xdr:rowOff>0</xdr:rowOff>
    </xdr:from>
    <xdr:to>
      <xdr:col>12</xdr:col>
      <xdr:colOff>15240</xdr:colOff>
      <xdr:row>7</xdr:row>
      <xdr:rowOff>0</xdr:rowOff>
    </xdr:to>
    <xdr:pic>
      <xdr:nvPicPr>
        <xdr:cNvPr id="3" name="Picture 3" descr="Macintosh HD:Users:MichielSmits:Desktop:knowledge exchange:103957092_fda3519b83.jpg"/>
        <xdr:cNvPicPr>
          <a:picLocks noChangeAspect="1" noChangeArrowheads="1"/>
        </xdr:cNvPicPr>
      </xdr:nvPicPr>
      <xdr:blipFill>
        <a:blip xmlns:r="http://schemas.openxmlformats.org/officeDocument/2006/relationships" r:embed="rId1"/>
        <a:srcRect/>
        <a:stretch>
          <a:fillRect/>
        </a:stretch>
      </xdr:blipFill>
      <xdr:spPr bwMode="auto">
        <a:xfrm>
          <a:off x="10807700" y="1371600"/>
          <a:ext cx="2136140" cy="1409700"/>
        </a:xfrm>
        <a:prstGeom prst="rect">
          <a:avLst/>
        </a:prstGeom>
        <a:noFill/>
      </xdr:spPr>
    </xdr:pic>
    <xdr:clientData/>
  </xdr:twoCellAnchor>
  <xdr:twoCellAnchor editAs="oneCell">
    <xdr:from>
      <xdr:col>11</xdr:col>
      <xdr:colOff>0</xdr:colOff>
      <xdr:row>7</xdr:row>
      <xdr:rowOff>0</xdr:rowOff>
    </xdr:from>
    <xdr:to>
      <xdr:col>11</xdr:col>
      <xdr:colOff>1927225</xdr:colOff>
      <xdr:row>7</xdr:row>
      <xdr:rowOff>1083310</xdr:rowOff>
    </xdr:to>
    <xdr:pic>
      <xdr:nvPicPr>
        <xdr:cNvPr id="5" name="Picture 5" descr="Macintosh HD:Users:MichielSmits:Desktop:knowledge exchange:DSC02430.JPG"/>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0782300" y="2766060"/>
          <a:ext cx="1927225" cy="1083310"/>
        </a:xfrm>
        <a:prstGeom prst="rect">
          <a:avLst/>
        </a:prstGeom>
        <a:noFill/>
        <a:ln>
          <a:noFill/>
        </a:ln>
      </xdr:spPr>
    </xdr:pic>
    <xdr:clientData/>
  </xdr:twoCellAnchor>
  <xdr:twoCellAnchor editAs="oneCell">
    <xdr:from>
      <xdr:col>11</xdr:col>
      <xdr:colOff>0</xdr:colOff>
      <xdr:row>7</xdr:row>
      <xdr:rowOff>1135380</xdr:rowOff>
    </xdr:from>
    <xdr:to>
      <xdr:col>11</xdr:col>
      <xdr:colOff>1927225</xdr:colOff>
      <xdr:row>7</xdr:row>
      <xdr:rowOff>2429510</xdr:rowOff>
    </xdr:to>
    <xdr:pic>
      <xdr:nvPicPr>
        <xdr:cNvPr id="6" name="Picture 6" descr="Macintosh HD:Users:MichielSmits:Desktop:knowledge exchange:recruitingandtraining-2.jpg"/>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0782300" y="3901440"/>
          <a:ext cx="1927225" cy="129413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47"/>
  <sheetViews>
    <sheetView topLeftCell="A27" workbookViewId="0">
      <selection activeCell="J27" sqref="J27"/>
    </sheetView>
  </sheetViews>
  <sheetFormatPr baseColWidth="10" defaultColWidth="11.1640625" defaultRowHeight="15" x14ac:dyDescent="0"/>
  <cols>
    <col min="1" max="1" width="4.5" customWidth="1"/>
    <col min="2" max="2" width="5.6640625" style="1" customWidth="1"/>
    <col min="3" max="3" width="19.6640625" style="1" customWidth="1"/>
    <col min="4" max="4" width="40.6640625" customWidth="1"/>
    <col min="5" max="5" width="18.6640625" customWidth="1"/>
    <col min="6" max="6" width="4.6640625" style="8" customWidth="1"/>
    <col min="7" max="7" width="8.6640625" customWidth="1"/>
    <col min="8" max="8" width="18.83203125" customWidth="1"/>
    <col min="9" max="9" width="3.83203125" style="8" customWidth="1"/>
    <col min="10" max="10" width="27.83203125" customWidth="1"/>
    <col min="11" max="11" width="6.1640625" style="8" customWidth="1"/>
    <col min="12" max="12" width="22.6640625" customWidth="1"/>
    <col min="13" max="13" width="5.6640625" style="8" customWidth="1"/>
    <col min="14" max="14" width="24" customWidth="1"/>
    <col min="15" max="15" width="7.1640625" style="8" customWidth="1"/>
    <col min="16" max="16" width="33" customWidth="1"/>
    <col min="17" max="17" width="8" style="2" customWidth="1"/>
  </cols>
  <sheetData>
    <row r="1" spans="1:17" ht="84" customHeight="1" thickBot="1">
      <c r="A1" s="215" t="s">
        <v>263</v>
      </c>
      <c r="B1" s="216"/>
      <c r="C1" s="216"/>
      <c r="D1" s="216"/>
      <c r="E1" s="216"/>
      <c r="F1" s="216"/>
      <c r="G1" s="216"/>
      <c r="H1" s="216"/>
      <c r="I1" s="216"/>
      <c r="J1" s="216"/>
      <c r="K1" s="216"/>
      <c r="L1" s="216"/>
      <c r="M1" s="216"/>
      <c r="N1" s="216"/>
      <c r="O1" s="216"/>
      <c r="P1" s="217"/>
    </row>
    <row r="2" spans="1:17" ht="144" customHeight="1" thickBot="1">
      <c r="A2" s="95"/>
      <c r="B2" s="96" t="s">
        <v>1</v>
      </c>
      <c r="C2" s="82" t="s">
        <v>0</v>
      </c>
      <c r="D2" s="82" t="s">
        <v>201</v>
      </c>
      <c r="E2" s="82" t="s">
        <v>17</v>
      </c>
      <c r="F2" s="97" t="s">
        <v>18</v>
      </c>
      <c r="G2" s="82" t="s">
        <v>58</v>
      </c>
      <c r="H2" s="82" t="s">
        <v>741</v>
      </c>
      <c r="I2" s="97" t="s">
        <v>59</v>
      </c>
      <c r="J2" s="82" t="s">
        <v>153</v>
      </c>
      <c r="K2" s="97" t="s">
        <v>730</v>
      </c>
      <c r="L2" s="82" t="s">
        <v>154</v>
      </c>
      <c r="M2" s="97" t="s">
        <v>730</v>
      </c>
      <c r="N2" s="82" t="s">
        <v>155</v>
      </c>
      <c r="O2" s="167" t="s">
        <v>730</v>
      </c>
      <c r="P2" s="166" t="s">
        <v>156</v>
      </c>
      <c r="Q2" s="178" t="s">
        <v>730</v>
      </c>
    </row>
    <row r="3" spans="1:17" ht="15" hidden="1" customHeight="1">
      <c r="A3" s="47"/>
      <c r="B3" s="62"/>
      <c r="C3" s="60"/>
      <c r="D3" s="60"/>
      <c r="E3" s="36" t="s">
        <v>160</v>
      </c>
      <c r="F3" s="94"/>
      <c r="G3" s="36" t="s">
        <v>114</v>
      </c>
      <c r="H3" s="36"/>
      <c r="I3" s="94"/>
      <c r="J3" s="49" t="s">
        <v>142</v>
      </c>
      <c r="K3" s="80"/>
      <c r="L3" s="49" t="s">
        <v>142</v>
      </c>
      <c r="M3" s="80"/>
      <c r="N3" s="49" t="s">
        <v>142</v>
      </c>
      <c r="O3" s="80"/>
      <c r="P3" s="171" t="s">
        <v>142</v>
      </c>
      <c r="Q3" s="34"/>
    </row>
    <row r="4" spans="1:17" ht="15" hidden="1" customHeight="1">
      <c r="A4" s="47"/>
      <c r="B4" s="45"/>
      <c r="C4" s="4"/>
      <c r="D4" s="4"/>
      <c r="E4" s="3" t="s">
        <v>161</v>
      </c>
      <c r="F4" s="25"/>
      <c r="G4" s="3" t="s">
        <v>115</v>
      </c>
      <c r="H4" s="3"/>
      <c r="I4" s="25"/>
      <c r="J4" s="21" t="s">
        <v>143</v>
      </c>
      <c r="K4" s="168"/>
      <c r="L4" s="21" t="s">
        <v>143</v>
      </c>
      <c r="M4" s="168"/>
      <c r="N4" s="21" t="s">
        <v>143</v>
      </c>
      <c r="O4" s="168"/>
      <c r="P4" s="172" t="s">
        <v>143</v>
      </c>
      <c r="Q4" s="34"/>
    </row>
    <row r="5" spans="1:17" ht="15" hidden="1" customHeight="1">
      <c r="A5" s="47"/>
      <c r="B5" s="45"/>
      <c r="C5" s="4"/>
      <c r="D5" s="4"/>
      <c r="E5" s="3" t="s">
        <v>162</v>
      </c>
      <c r="F5" s="25"/>
      <c r="G5" s="3" t="s">
        <v>16</v>
      </c>
      <c r="H5" s="3"/>
      <c r="I5" s="25"/>
      <c r="J5" s="20" t="s">
        <v>144</v>
      </c>
      <c r="K5" s="34"/>
      <c r="L5" s="20" t="s">
        <v>144</v>
      </c>
      <c r="M5" s="34"/>
      <c r="N5" s="20" t="s">
        <v>144</v>
      </c>
      <c r="O5" s="34"/>
      <c r="P5" s="173" t="s">
        <v>144</v>
      </c>
      <c r="Q5" s="34"/>
    </row>
    <row r="6" spans="1:17" ht="15" hidden="1" customHeight="1">
      <c r="A6" s="47"/>
      <c r="B6" s="45"/>
      <c r="C6" s="4"/>
      <c r="D6" s="4"/>
      <c r="E6" s="3" t="s">
        <v>163</v>
      </c>
      <c r="F6" s="25"/>
      <c r="G6" s="3" t="s">
        <v>113</v>
      </c>
      <c r="H6" s="3"/>
      <c r="I6" s="25"/>
      <c r="J6" s="20" t="s">
        <v>145</v>
      </c>
      <c r="K6" s="34"/>
      <c r="L6" s="20" t="s">
        <v>145</v>
      </c>
      <c r="M6" s="34"/>
      <c r="N6" s="20" t="s">
        <v>145</v>
      </c>
      <c r="O6" s="34"/>
      <c r="P6" s="173" t="s">
        <v>145</v>
      </c>
      <c r="Q6" s="34"/>
    </row>
    <row r="7" spans="1:17" ht="15" hidden="1" customHeight="1">
      <c r="A7" s="47"/>
      <c r="B7" s="45"/>
      <c r="C7" s="4"/>
      <c r="D7" s="4"/>
      <c r="E7" s="3" t="s">
        <v>164</v>
      </c>
      <c r="F7" s="25"/>
      <c r="G7" s="3" t="s">
        <v>116</v>
      </c>
      <c r="H7" s="3"/>
      <c r="I7" s="25"/>
      <c r="J7" s="20" t="s">
        <v>146</v>
      </c>
      <c r="K7" s="34"/>
      <c r="L7" s="20" t="s">
        <v>146</v>
      </c>
      <c r="M7" s="34"/>
      <c r="N7" s="20" t="s">
        <v>146</v>
      </c>
      <c r="O7" s="34"/>
      <c r="P7" s="173" t="s">
        <v>146</v>
      </c>
      <c r="Q7" s="34"/>
    </row>
    <row r="8" spans="1:17" ht="15" hidden="1" customHeight="1">
      <c r="A8" s="47"/>
      <c r="B8" s="45"/>
      <c r="C8" s="4"/>
      <c r="D8" s="4"/>
      <c r="E8" s="4"/>
      <c r="F8" s="25"/>
      <c r="G8" s="4"/>
      <c r="H8" s="4"/>
      <c r="I8" s="25"/>
      <c r="J8" s="21" t="s">
        <v>147</v>
      </c>
      <c r="K8" s="168"/>
      <c r="L8" s="21" t="s">
        <v>147</v>
      </c>
      <c r="M8" s="168"/>
      <c r="N8" s="21" t="s">
        <v>147</v>
      </c>
      <c r="O8" s="168"/>
      <c r="P8" s="172" t="s">
        <v>147</v>
      </c>
      <c r="Q8" s="34"/>
    </row>
    <row r="9" spans="1:17" ht="15" hidden="1" customHeight="1">
      <c r="A9" s="47"/>
      <c r="B9" s="45"/>
      <c r="C9" s="4"/>
      <c r="D9" s="4"/>
      <c r="E9" s="4"/>
      <c r="F9" s="25"/>
      <c r="G9" s="4"/>
      <c r="H9" s="4"/>
      <c r="I9" s="25"/>
      <c r="J9" s="21" t="s">
        <v>148</v>
      </c>
      <c r="K9" s="168"/>
      <c r="L9" s="21" t="s">
        <v>148</v>
      </c>
      <c r="M9" s="168"/>
      <c r="N9" s="21" t="s">
        <v>148</v>
      </c>
      <c r="O9" s="168"/>
      <c r="P9" s="172" t="s">
        <v>148</v>
      </c>
      <c r="Q9" s="34"/>
    </row>
    <row r="10" spans="1:17" ht="15" hidden="1" customHeight="1">
      <c r="A10" s="47"/>
      <c r="B10" s="45"/>
      <c r="C10" s="4"/>
      <c r="D10" s="4"/>
      <c r="E10" s="4"/>
      <c r="F10" s="25"/>
      <c r="G10" s="4"/>
      <c r="H10" s="4"/>
      <c r="I10" s="25"/>
      <c r="J10" s="21" t="s">
        <v>149</v>
      </c>
      <c r="K10" s="168"/>
      <c r="L10" s="21" t="s">
        <v>149</v>
      </c>
      <c r="M10" s="168"/>
      <c r="N10" s="21" t="s">
        <v>149</v>
      </c>
      <c r="O10" s="168"/>
      <c r="P10" s="172" t="s">
        <v>149</v>
      </c>
      <c r="Q10" s="34"/>
    </row>
    <row r="11" spans="1:17" ht="15" hidden="1" customHeight="1">
      <c r="A11" s="47"/>
      <c r="B11" s="45"/>
      <c r="C11" s="4"/>
      <c r="D11" s="4"/>
      <c r="E11" s="4"/>
      <c r="F11" s="25"/>
      <c r="G11" s="4"/>
      <c r="H11" s="4"/>
      <c r="I11" s="25"/>
      <c r="J11" s="21" t="s">
        <v>150</v>
      </c>
      <c r="K11" s="168"/>
      <c r="L11" s="21" t="s">
        <v>150</v>
      </c>
      <c r="M11" s="168"/>
      <c r="N11" s="21" t="s">
        <v>150</v>
      </c>
      <c r="O11" s="168"/>
      <c r="P11" s="172" t="s">
        <v>150</v>
      </c>
      <c r="Q11" s="34"/>
    </row>
    <row r="12" spans="1:17" ht="15" hidden="1" customHeight="1">
      <c r="A12" s="47"/>
      <c r="B12" s="45"/>
      <c r="C12" s="4"/>
      <c r="D12" s="4"/>
      <c r="E12" s="4"/>
      <c r="F12" s="25"/>
      <c r="G12" s="4"/>
      <c r="H12" s="4"/>
      <c r="I12" s="25"/>
      <c r="J12" s="21" t="s">
        <v>157</v>
      </c>
      <c r="K12" s="168"/>
      <c r="L12" s="21" t="s">
        <v>157</v>
      </c>
      <c r="M12" s="168"/>
      <c r="N12" s="21" t="s">
        <v>157</v>
      </c>
      <c r="O12" s="168"/>
      <c r="P12" s="172" t="s">
        <v>157</v>
      </c>
      <c r="Q12" s="34"/>
    </row>
    <row r="13" spans="1:17" ht="15" hidden="1" customHeight="1" thickBot="1">
      <c r="A13" s="47"/>
      <c r="B13" s="45"/>
      <c r="C13" s="4"/>
      <c r="D13" s="4"/>
      <c r="E13" s="4"/>
      <c r="F13" s="25"/>
      <c r="G13" s="4"/>
      <c r="H13" s="4"/>
      <c r="I13" s="25"/>
      <c r="J13" s="26" t="s">
        <v>151</v>
      </c>
      <c r="K13" s="169"/>
      <c r="L13" s="26" t="s">
        <v>151</v>
      </c>
      <c r="M13" s="169"/>
      <c r="N13" s="26" t="s">
        <v>151</v>
      </c>
      <c r="O13" s="169"/>
      <c r="P13" s="174" t="s">
        <v>151</v>
      </c>
      <c r="Q13" s="34"/>
    </row>
    <row r="14" spans="1:17" s="32" customFormat="1" ht="15" customHeight="1">
      <c r="A14" s="218" t="s">
        <v>184</v>
      </c>
      <c r="B14" s="46" t="s">
        <v>21</v>
      </c>
      <c r="C14" s="29" t="s">
        <v>734</v>
      </c>
      <c r="D14" s="22" t="s">
        <v>348</v>
      </c>
      <c r="E14" s="30" t="s">
        <v>163</v>
      </c>
      <c r="F14" s="33" t="s">
        <v>20</v>
      </c>
      <c r="G14" s="30"/>
      <c r="H14" s="30" t="s">
        <v>743</v>
      </c>
      <c r="I14" s="33">
        <v>1</v>
      </c>
      <c r="J14" s="31" t="s">
        <v>158</v>
      </c>
      <c r="K14" s="168">
        <v>80</v>
      </c>
      <c r="L14" s="31" t="s">
        <v>731</v>
      </c>
      <c r="M14" s="168">
        <v>90</v>
      </c>
      <c r="N14" s="31"/>
      <c r="O14" s="168"/>
      <c r="P14" s="175"/>
      <c r="Q14" s="22"/>
    </row>
    <row r="15" spans="1:17" s="32" customFormat="1" ht="15" customHeight="1">
      <c r="A15" s="219"/>
      <c r="B15" s="46" t="s">
        <v>22</v>
      </c>
      <c r="C15" s="29" t="s">
        <v>734</v>
      </c>
      <c r="D15" s="22" t="s">
        <v>349</v>
      </c>
      <c r="E15" s="30" t="s">
        <v>163</v>
      </c>
      <c r="F15" s="33" t="s">
        <v>19</v>
      </c>
      <c r="G15" s="28" t="s">
        <v>164</v>
      </c>
      <c r="H15" s="28" t="s">
        <v>742</v>
      </c>
      <c r="I15" s="33">
        <v>1</v>
      </c>
      <c r="J15" s="31" t="s">
        <v>158</v>
      </c>
      <c r="K15" s="168">
        <v>80</v>
      </c>
      <c r="L15" s="31" t="s">
        <v>731</v>
      </c>
      <c r="M15" s="168">
        <v>90</v>
      </c>
      <c r="N15" s="31"/>
      <c r="O15" s="168"/>
      <c r="P15" s="175"/>
      <c r="Q15" s="22"/>
    </row>
    <row r="16" spans="1:17" s="32" customFormat="1" ht="15" customHeight="1">
      <c r="A16" s="219"/>
      <c r="B16" s="46" t="s">
        <v>23</v>
      </c>
      <c r="C16" s="29" t="s">
        <v>735</v>
      </c>
      <c r="D16" s="22" t="s">
        <v>350</v>
      </c>
      <c r="E16" s="30" t="s">
        <v>160</v>
      </c>
      <c r="F16" s="33" t="s">
        <v>19</v>
      </c>
      <c r="G16" s="30" t="s">
        <v>162</v>
      </c>
      <c r="H16" s="28" t="s">
        <v>742</v>
      </c>
      <c r="I16" s="33">
        <v>2</v>
      </c>
      <c r="J16" s="31" t="s">
        <v>144</v>
      </c>
      <c r="K16" s="168">
        <v>20</v>
      </c>
      <c r="L16" s="31" t="s">
        <v>145</v>
      </c>
      <c r="M16" s="168">
        <v>30</v>
      </c>
      <c r="N16" s="31" t="s">
        <v>146</v>
      </c>
      <c r="O16" s="168">
        <v>40</v>
      </c>
      <c r="P16" s="175" t="s">
        <v>159</v>
      </c>
      <c r="Q16" s="22">
        <v>50</v>
      </c>
    </row>
    <row r="17" spans="1:17" s="32" customFormat="1" ht="15" customHeight="1">
      <c r="A17" s="219"/>
      <c r="B17" s="46" t="s">
        <v>24</v>
      </c>
      <c r="C17" s="29" t="s">
        <v>736</v>
      </c>
      <c r="D17" s="22" t="s">
        <v>351</v>
      </c>
      <c r="E17" s="30" t="s">
        <v>161</v>
      </c>
      <c r="F17" s="33" t="s">
        <v>19</v>
      </c>
      <c r="G17" s="30" t="s">
        <v>162</v>
      </c>
      <c r="H17" s="28" t="s">
        <v>742</v>
      </c>
      <c r="I17" s="33">
        <v>1</v>
      </c>
      <c r="J17" s="31" t="s">
        <v>146</v>
      </c>
      <c r="K17" s="168">
        <v>40</v>
      </c>
      <c r="L17" s="31" t="s">
        <v>159</v>
      </c>
      <c r="M17" s="168">
        <v>50</v>
      </c>
      <c r="N17" s="31"/>
      <c r="O17" s="168"/>
      <c r="P17" s="175"/>
      <c r="Q17" s="22"/>
    </row>
    <row r="18" spans="1:17" ht="15" customHeight="1">
      <c r="A18" s="219"/>
      <c r="B18" s="45" t="s">
        <v>25</v>
      </c>
      <c r="C18" s="4" t="s">
        <v>737</v>
      </c>
      <c r="D18" s="2" t="s">
        <v>352</v>
      </c>
      <c r="E18" s="3" t="s">
        <v>164</v>
      </c>
      <c r="F18" s="35" t="s">
        <v>20</v>
      </c>
      <c r="G18" s="28"/>
      <c r="H18" s="30" t="s">
        <v>743</v>
      </c>
      <c r="I18" s="33">
        <v>1</v>
      </c>
      <c r="J18" s="31" t="s">
        <v>158</v>
      </c>
      <c r="K18" s="168">
        <v>80</v>
      </c>
      <c r="L18" s="31" t="s">
        <v>731</v>
      </c>
      <c r="M18" s="168">
        <v>90</v>
      </c>
      <c r="N18" s="27"/>
      <c r="O18" s="168"/>
      <c r="P18" s="176"/>
    </row>
    <row r="19" spans="1:17" ht="15" customHeight="1">
      <c r="A19" s="219"/>
      <c r="B19" s="45" t="s">
        <v>26</v>
      </c>
      <c r="C19" s="4" t="s">
        <v>738</v>
      </c>
      <c r="D19" s="2" t="s">
        <v>302</v>
      </c>
      <c r="E19" s="3" t="s">
        <v>164</v>
      </c>
      <c r="F19" s="35" t="s">
        <v>20</v>
      </c>
      <c r="G19" s="28"/>
      <c r="H19" s="30" t="s">
        <v>743</v>
      </c>
      <c r="I19" s="33">
        <v>1</v>
      </c>
      <c r="J19" s="31" t="s">
        <v>158</v>
      </c>
      <c r="K19" s="168">
        <v>80</v>
      </c>
      <c r="L19" s="31" t="s">
        <v>731</v>
      </c>
      <c r="M19" s="168">
        <v>90</v>
      </c>
      <c r="N19" s="27"/>
      <c r="O19" s="168"/>
      <c r="P19" s="176"/>
    </row>
    <row r="20" spans="1:17" ht="15" customHeight="1">
      <c r="A20" s="219"/>
      <c r="B20" s="45" t="s">
        <v>27</v>
      </c>
      <c r="C20" s="4" t="s">
        <v>739</v>
      </c>
      <c r="D20" s="2" t="s">
        <v>301</v>
      </c>
      <c r="E20" s="3" t="s">
        <v>164</v>
      </c>
      <c r="F20" s="35" t="s">
        <v>20</v>
      </c>
      <c r="G20" s="3"/>
      <c r="H20" s="30" t="s">
        <v>743</v>
      </c>
      <c r="I20" s="33">
        <v>1</v>
      </c>
      <c r="J20" s="31" t="s">
        <v>158</v>
      </c>
      <c r="K20" s="168">
        <v>80</v>
      </c>
      <c r="L20" s="31" t="s">
        <v>731</v>
      </c>
      <c r="M20" s="168">
        <v>90</v>
      </c>
      <c r="N20" s="27"/>
      <c r="O20" s="168"/>
      <c r="P20" s="176"/>
    </row>
    <row r="21" spans="1:17" ht="15" customHeight="1" thickBot="1">
      <c r="A21" s="220"/>
      <c r="B21" s="51" t="s">
        <v>28</v>
      </c>
      <c r="C21" s="52" t="s">
        <v>740</v>
      </c>
      <c r="D21" s="53" t="s">
        <v>300</v>
      </c>
      <c r="E21" s="54" t="s">
        <v>16</v>
      </c>
      <c r="F21" s="55" t="s">
        <v>19</v>
      </c>
      <c r="G21" s="54" t="s">
        <v>116</v>
      </c>
      <c r="H21" s="28" t="s">
        <v>742</v>
      </c>
      <c r="I21" s="55">
        <v>2</v>
      </c>
      <c r="J21" s="56" t="s">
        <v>148</v>
      </c>
      <c r="K21" s="170">
        <v>60</v>
      </c>
      <c r="L21" s="56" t="s">
        <v>149</v>
      </c>
      <c r="M21" s="170">
        <v>70</v>
      </c>
      <c r="N21" s="56" t="s">
        <v>158</v>
      </c>
      <c r="O21" s="170">
        <v>80</v>
      </c>
      <c r="P21" s="177" t="s">
        <v>731</v>
      </c>
      <c r="Q21" s="53">
        <v>90</v>
      </c>
    </row>
    <row r="22" spans="1:17" s="12" customFormat="1" ht="8" customHeight="1" thickBot="1">
      <c r="A22" s="57"/>
      <c r="B22" s="58"/>
      <c r="C22" s="58"/>
      <c r="F22" s="59"/>
      <c r="I22" s="59"/>
      <c r="K22" s="59"/>
      <c r="M22" s="59"/>
      <c r="O22" s="59"/>
      <c r="Q22" s="66"/>
    </row>
    <row r="23" spans="1:17" ht="15" customHeight="1">
      <c r="A23" s="223" t="s">
        <v>185</v>
      </c>
      <c r="B23" s="62" t="s">
        <v>202</v>
      </c>
      <c r="C23" s="60" t="s">
        <v>2</v>
      </c>
      <c r="D23" s="68" t="s">
        <v>299</v>
      </c>
      <c r="E23" s="11"/>
      <c r="F23" s="80"/>
      <c r="G23" s="11"/>
      <c r="H23" s="11"/>
      <c r="I23" s="80"/>
      <c r="J23" s="11"/>
      <c r="K23" s="80"/>
      <c r="L23" s="11"/>
      <c r="M23" s="80"/>
      <c r="N23" s="11"/>
      <c r="O23" s="80"/>
      <c r="P23" s="71"/>
      <c r="Q23" s="11"/>
    </row>
    <row r="24" spans="1:17">
      <c r="A24" s="224"/>
      <c r="B24" s="45" t="s">
        <v>203</v>
      </c>
      <c r="C24" s="60" t="s">
        <v>2</v>
      </c>
      <c r="D24" s="69" t="s">
        <v>298</v>
      </c>
      <c r="E24" s="30"/>
      <c r="F24" s="34"/>
      <c r="G24" s="2"/>
      <c r="H24" s="2"/>
      <c r="I24" s="34"/>
      <c r="J24" s="2"/>
      <c r="K24" s="34"/>
      <c r="L24" s="2"/>
      <c r="M24" s="34"/>
      <c r="N24" s="2"/>
      <c r="O24" s="34"/>
      <c r="P24" s="69"/>
    </row>
    <row r="25" spans="1:17">
      <c r="A25" s="224"/>
      <c r="B25" s="45" t="s">
        <v>204</v>
      </c>
      <c r="C25" s="4" t="s">
        <v>3</v>
      </c>
      <c r="D25" s="69" t="s">
        <v>398</v>
      </c>
      <c r="E25" s="30"/>
      <c r="F25" s="34"/>
      <c r="G25" s="2"/>
      <c r="H25" s="2"/>
      <c r="I25" s="34"/>
      <c r="J25" s="2"/>
      <c r="K25" s="34"/>
      <c r="L25" s="2"/>
      <c r="M25" s="34"/>
      <c r="N25" s="2"/>
      <c r="O25" s="34"/>
      <c r="P25" s="69"/>
    </row>
    <row r="26" spans="1:17">
      <c r="A26" s="224"/>
      <c r="B26" s="63" t="s">
        <v>205</v>
      </c>
      <c r="C26" s="4" t="s">
        <v>3</v>
      </c>
      <c r="D26" s="69" t="s">
        <v>294</v>
      </c>
      <c r="E26" s="30"/>
      <c r="F26" s="34"/>
      <c r="G26" s="2"/>
      <c r="H26" s="2"/>
      <c r="I26" s="34"/>
      <c r="J26" s="2"/>
      <c r="K26" s="34"/>
      <c r="L26" s="2"/>
      <c r="M26" s="34"/>
      <c r="N26" s="2"/>
      <c r="O26" s="34"/>
      <c r="P26" s="69"/>
    </row>
    <row r="27" spans="1:17">
      <c r="A27" s="224"/>
      <c r="B27" s="45" t="s">
        <v>206</v>
      </c>
      <c r="C27" s="4" t="s">
        <v>179</v>
      </c>
      <c r="D27" s="69" t="s">
        <v>289</v>
      </c>
      <c r="E27" s="30"/>
      <c r="F27" s="34"/>
      <c r="G27" s="2"/>
      <c r="H27" s="2"/>
      <c r="I27" s="34"/>
      <c r="J27" s="2"/>
      <c r="K27" s="34"/>
      <c r="L27" s="2"/>
      <c r="M27" s="34"/>
      <c r="N27" s="2"/>
      <c r="O27" s="34"/>
      <c r="P27" s="69"/>
    </row>
    <row r="28" spans="1:17">
      <c r="A28" s="224"/>
      <c r="B28" s="45" t="s">
        <v>207</v>
      </c>
      <c r="C28" s="4" t="s">
        <v>179</v>
      </c>
      <c r="D28" s="69" t="s">
        <v>290</v>
      </c>
      <c r="E28" s="3"/>
      <c r="F28" s="34"/>
      <c r="G28" s="2"/>
      <c r="H28" s="2"/>
      <c r="I28" s="34"/>
      <c r="J28" s="2"/>
      <c r="K28" s="34"/>
      <c r="L28" s="2"/>
      <c r="M28" s="34"/>
      <c r="N28" s="2"/>
      <c r="O28" s="34"/>
      <c r="P28" s="69"/>
    </row>
    <row r="29" spans="1:17">
      <c r="A29" s="224"/>
      <c r="B29" s="45" t="s">
        <v>208</v>
      </c>
      <c r="C29" s="4" t="s">
        <v>180</v>
      </c>
      <c r="D29" s="68" t="s">
        <v>316</v>
      </c>
      <c r="E29" s="2"/>
      <c r="F29" s="34"/>
      <c r="G29" s="2"/>
      <c r="H29" s="2"/>
      <c r="I29" s="34"/>
      <c r="J29" s="2"/>
      <c r="K29" s="34"/>
      <c r="L29" s="2"/>
      <c r="M29" s="34"/>
      <c r="N29" s="2"/>
      <c r="O29" s="34"/>
      <c r="P29" s="69"/>
    </row>
    <row r="30" spans="1:17">
      <c r="A30" s="224"/>
      <c r="B30" s="45" t="s">
        <v>209</v>
      </c>
      <c r="C30" s="4" t="s">
        <v>180</v>
      </c>
      <c r="D30" s="69" t="s">
        <v>315</v>
      </c>
      <c r="E30" s="2"/>
      <c r="F30" s="34"/>
      <c r="G30" s="2"/>
      <c r="H30" s="2"/>
      <c r="I30" s="34"/>
      <c r="J30" s="2"/>
      <c r="K30" s="34"/>
      <c r="L30" s="2"/>
      <c r="M30" s="34"/>
      <c r="N30" s="2"/>
      <c r="O30" s="34"/>
      <c r="P30" s="69"/>
    </row>
    <row r="31" spans="1:17">
      <c r="A31" s="224"/>
      <c r="B31" s="45" t="s">
        <v>210</v>
      </c>
      <c r="C31" s="4" t="s">
        <v>212</v>
      </c>
      <c r="D31" s="69" t="s">
        <v>296</v>
      </c>
      <c r="E31" s="2"/>
      <c r="F31" s="34"/>
      <c r="G31" s="2"/>
      <c r="H31" s="2"/>
      <c r="I31" s="34"/>
      <c r="J31" s="2"/>
      <c r="K31" s="34"/>
      <c r="L31" s="2"/>
      <c r="M31" s="34"/>
      <c r="N31" s="2"/>
      <c r="O31" s="34"/>
      <c r="P31" s="69"/>
    </row>
    <row r="32" spans="1:17" ht="16" thickBot="1">
      <c r="A32" s="225"/>
      <c r="B32" s="51" t="s">
        <v>211</v>
      </c>
      <c r="C32" s="52" t="s">
        <v>212</v>
      </c>
      <c r="D32" s="70" t="s">
        <v>294</v>
      </c>
      <c r="E32" s="53"/>
      <c r="F32" s="78"/>
      <c r="G32" s="53"/>
      <c r="H32" s="53"/>
      <c r="I32" s="78"/>
      <c r="J32" s="53"/>
      <c r="K32" s="78"/>
      <c r="L32" s="53"/>
      <c r="M32" s="78"/>
      <c r="N32" s="53"/>
      <c r="O32" s="78"/>
      <c r="P32" s="70"/>
      <c r="Q32" s="53"/>
    </row>
    <row r="33" spans="1:17" s="12" customFormat="1" ht="8" customHeight="1" thickBot="1">
      <c r="A33" s="64"/>
      <c r="B33" s="58"/>
      <c r="C33" s="58"/>
      <c r="E33" s="66"/>
      <c r="F33" s="81"/>
      <c r="G33" s="66"/>
      <c r="H33" s="66"/>
      <c r="I33" s="81"/>
      <c r="J33" s="66"/>
      <c r="K33" s="81"/>
      <c r="L33" s="66"/>
      <c r="M33" s="81"/>
      <c r="N33" s="66"/>
      <c r="O33" s="81"/>
      <c r="P33" s="73"/>
      <c r="Q33" s="66"/>
    </row>
    <row r="34" spans="1:17">
      <c r="A34" s="228" t="s">
        <v>181</v>
      </c>
      <c r="B34" s="62" t="s">
        <v>215</v>
      </c>
      <c r="C34" s="60" t="s">
        <v>2</v>
      </c>
      <c r="D34" s="71" t="s">
        <v>298</v>
      </c>
      <c r="E34" s="79"/>
      <c r="F34" s="80"/>
      <c r="G34" s="11"/>
      <c r="H34" s="11"/>
      <c r="I34" s="80"/>
      <c r="J34" s="11"/>
      <c r="K34" s="80"/>
      <c r="L34" s="11"/>
      <c r="M34" s="80"/>
      <c r="N34" s="11"/>
      <c r="O34" s="80"/>
      <c r="P34" s="71"/>
      <c r="Q34" s="11"/>
    </row>
    <row r="35" spans="1:17">
      <c r="A35" s="229"/>
      <c r="B35" s="45" t="s">
        <v>216</v>
      </c>
      <c r="C35" s="4" t="s">
        <v>3</v>
      </c>
      <c r="D35" s="72" t="s">
        <v>295</v>
      </c>
      <c r="E35" s="30"/>
      <c r="F35" s="34"/>
      <c r="G35" s="2"/>
      <c r="H35" s="2"/>
      <c r="I35" s="34"/>
      <c r="J35" s="2"/>
      <c r="K35" s="34"/>
      <c r="L35" s="2"/>
      <c r="M35" s="34"/>
      <c r="N35" s="2"/>
      <c r="O35" s="34"/>
      <c r="P35" s="69"/>
    </row>
    <row r="36" spans="1:17">
      <c r="A36" s="229"/>
      <c r="B36" s="45" t="s">
        <v>217</v>
      </c>
      <c r="C36" s="4" t="s">
        <v>3</v>
      </c>
      <c r="D36" s="69" t="s">
        <v>293</v>
      </c>
      <c r="E36" s="30"/>
      <c r="F36" s="34"/>
      <c r="G36" s="2"/>
      <c r="H36" s="2"/>
      <c r="I36" s="34"/>
      <c r="J36" s="2"/>
      <c r="K36" s="34"/>
      <c r="L36" s="2"/>
      <c r="M36" s="34"/>
      <c r="N36" s="2"/>
      <c r="O36" s="34"/>
      <c r="P36" s="69"/>
    </row>
    <row r="37" spans="1:17">
      <c r="A37" s="229"/>
      <c r="B37" s="45" t="s">
        <v>218</v>
      </c>
      <c r="C37" s="4" t="s">
        <v>3</v>
      </c>
      <c r="D37" s="69" t="s">
        <v>294</v>
      </c>
      <c r="E37" s="30"/>
      <c r="F37" s="34"/>
      <c r="G37" s="2"/>
      <c r="H37" s="2"/>
      <c r="I37" s="34"/>
      <c r="J37" s="2"/>
      <c r="K37" s="34"/>
      <c r="L37" s="2"/>
      <c r="M37" s="34"/>
      <c r="N37" s="2"/>
      <c r="O37" s="34"/>
      <c r="P37" s="69"/>
    </row>
    <row r="38" spans="1:17">
      <c r="A38" s="229"/>
      <c r="B38" s="45" t="s">
        <v>219</v>
      </c>
      <c r="C38" s="4" t="s">
        <v>278</v>
      </c>
      <c r="D38" s="69" t="s">
        <v>287</v>
      </c>
      <c r="E38" s="3"/>
      <c r="F38" s="34"/>
      <c r="G38" s="2"/>
      <c r="H38" s="2"/>
      <c r="I38" s="34"/>
      <c r="J38" s="2"/>
      <c r="K38" s="34"/>
      <c r="L38" s="2"/>
      <c r="M38" s="34"/>
      <c r="N38" s="2"/>
      <c r="O38" s="34"/>
      <c r="P38" s="69"/>
    </row>
    <row r="39" spans="1:17">
      <c r="A39" s="229"/>
      <c r="B39" s="45" t="s">
        <v>252</v>
      </c>
      <c r="C39" s="4" t="s">
        <v>278</v>
      </c>
      <c r="D39" s="69" t="s">
        <v>286</v>
      </c>
      <c r="E39" s="3"/>
      <c r="F39" s="34"/>
      <c r="G39" s="2"/>
      <c r="H39" s="2"/>
      <c r="I39" s="34"/>
      <c r="J39" s="2"/>
      <c r="K39" s="34"/>
      <c r="L39" s="2"/>
      <c r="M39" s="34"/>
      <c r="N39" s="2"/>
      <c r="O39" s="34"/>
      <c r="P39" s="69"/>
    </row>
    <row r="40" spans="1:17">
      <c r="A40" s="229"/>
      <c r="B40" s="45" t="s">
        <v>253</v>
      </c>
      <c r="C40" s="4" t="s">
        <v>278</v>
      </c>
      <c r="D40" s="69" t="s">
        <v>285</v>
      </c>
      <c r="E40" s="3"/>
      <c r="F40" s="34"/>
      <c r="G40" s="2"/>
      <c r="H40" s="2"/>
      <c r="I40" s="34"/>
      <c r="J40" s="2"/>
      <c r="K40" s="34"/>
      <c r="L40" s="2"/>
      <c r="M40" s="34"/>
      <c r="N40" s="2"/>
      <c r="O40" s="34"/>
      <c r="P40" s="69"/>
    </row>
    <row r="41" spans="1:17">
      <c r="A41" s="229"/>
      <c r="B41" s="45" t="s">
        <v>254</v>
      </c>
      <c r="C41" s="4" t="s">
        <v>278</v>
      </c>
      <c r="D41" s="69" t="s">
        <v>292</v>
      </c>
      <c r="E41" s="3"/>
      <c r="F41" s="34"/>
      <c r="G41" s="2"/>
      <c r="H41" s="2"/>
      <c r="I41" s="34"/>
      <c r="J41" s="2"/>
      <c r="K41" s="34"/>
      <c r="L41" s="2"/>
      <c r="M41" s="34"/>
      <c r="N41" s="2"/>
      <c r="O41" s="34"/>
      <c r="P41" s="69"/>
    </row>
    <row r="42" spans="1:17">
      <c r="A42" s="229"/>
      <c r="B42" s="45" t="s">
        <v>255</v>
      </c>
      <c r="C42" s="4" t="s">
        <v>279</v>
      </c>
      <c r="D42" s="69" t="s">
        <v>291</v>
      </c>
      <c r="E42" s="3"/>
      <c r="F42" s="34"/>
      <c r="G42" s="2"/>
      <c r="H42" s="2"/>
      <c r="I42" s="34"/>
      <c r="J42" s="2"/>
      <c r="K42" s="34"/>
      <c r="L42" s="2"/>
      <c r="M42" s="34"/>
      <c r="N42" s="2"/>
      <c r="O42" s="34"/>
      <c r="P42" s="69"/>
    </row>
    <row r="43" spans="1:17">
      <c r="A43" s="229"/>
      <c r="B43" s="45" t="s">
        <v>220</v>
      </c>
      <c r="C43" s="4" t="s">
        <v>231</v>
      </c>
      <c r="D43" s="69" t="s">
        <v>471</v>
      </c>
      <c r="E43" s="2"/>
      <c r="F43" s="34"/>
      <c r="G43" s="2"/>
      <c r="H43" s="2"/>
      <c r="I43" s="34"/>
      <c r="J43" s="2"/>
      <c r="K43" s="34"/>
      <c r="L43" s="2"/>
      <c r="M43" s="34"/>
      <c r="N43" s="2"/>
      <c r="O43" s="34"/>
      <c r="P43" s="69"/>
    </row>
    <row r="44" spans="1:17">
      <c r="A44" s="229"/>
      <c r="B44" s="45" t="s">
        <v>221</v>
      </c>
      <c r="C44" s="4" t="s">
        <v>231</v>
      </c>
      <c r="D44" s="70" t="s">
        <v>473</v>
      </c>
      <c r="E44" s="53"/>
      <c r="F44" s="78"/>
      <c r="G44" s="53"/>
      <c r="H44" s="53"/>
      <c r="I44" s="78"/>
      <c r="J44" s="53"/>
      <c r="K44" s="78"/>
      <c r="L44" s="53"/>
      <c r="M44" s="78"/>
      <c r="N44" s="53"/>
      <c r="O44" s="78"/>
      <c r="P44" s="70"/>
    </row>
    <row r="45" spans="1:17">
      <c r="A45" s="229"/>
      <c r="B45" s="45" t="s">
        <v>222</v>
      </c>
      <c r="C45" s="4" t="s">
        <v>231</v>
      </c>
      <c r="D45" s="70" t="s">
        <v>472</v>
      </c>
      <c r="E45" s="53"/>
      <c r="F45" s="78"/>
      <c r="G45" s="53"/>
      <c r="H45" s="53"/>
      <c r="I45" s="78"/>
      <c r="J45" s="53"/>
      <c r="K45" s="78"/>
      <c r="L45" s="53"/>
      <c r="M45" s="78"/>
      <c r="N45" s="53"/>
      <c r="O45" s="78"/>
      <c r="P45" s="70"/>
    </row>
    <row r="46" spans="1:17">
      <c r="A46" s="229"/>
      <c r="B46" s="51" t="s">
        <v>223</v>
      </c>
      <c r="C46" s="52" t="s">
        <v>232</v>
      </c>
      <c r="D46" s="69" t="s">
        <v>289</v>
      </c>
      <c r="E46" s="53"/>
      <c r="F46" s="78"/>
      <c r="G46" s="53"/>
      <c r="H46" s="53"/>
      <c r="I46" s="78"/>
      <c r="J46" s="53"/>
      <c r="K46" s="78"/>
      <c r="L46" s="53"/>
      <c r="M46" s="78"/>
      <c r="N46" s="53"/>
      <c r="O46" s="78"/>
      <c r="P46" s="70"/>
    </row>
    <row r="47" spans="1:17" ht="16" thickBot="1">
      <c r="A47" s="230"/>
      <c r="B47" s="51" t="s">
        <v>224</v>
      </c>
      <c r="C47" s="52" t="s">
        <v>232</v>
      </c>
      <c r="D47" s="70" t="s">
        <v>290</v>
      </c>
      <c r="E47" s="53"/>
      <c r="F47" s="78"/>
      <c r="G47" s="53"/>
      <c r="H47" s="53"/>
      <c r="I47" s="78"/>
      <c r="J47" s="53"/>
      <c r="K47" s="78"/>
      <c r="L47" s="53"/>
      <c r="M47" s="78"/>
      <c r="N47" s="53"/>
      <c r="O47" s="78"/>
      <c r="P47" s="70"/>
      <c r="Q47" s="53"/>
    </row>
    <row r="48" spans="1:17" s="12" customFormat="1" ht="8" customHeight="1" thickBot="1">
      <c r="A48" s="65"/>
      <c r="B48" s="82"/>
      <c r="C48" s="82"/>
      <c r="D48" s="73"/>
      <c r="E48" s="66"/>
      <c r="F48" s="81"/>
      <c r="G48" s="66"/>
      <c r="H48" s="66"/>
      <c r="I48" s="81"/>
      <c r="J48" s="66"/>
      <c r="K48" s="81"/>
      <c r="L48" s="66"/>
      <c r="M48" s="81"/>
      <c r="N48" s="66"/>
      <c r="O48" s="81"/>
      <c r="P48" s="73"/>
      <c r="Q48" s="66"/>
    </row>
    <row r="49" spans="1:17" ht="15" customHeight="1">
      <c r="A49" s="228" t="s">
        <v>213</v>
      </c>
      <c r="B49" s="62" t="s">
        <v>233</v>
      </c>
      <c r="C49" s="60" t="s">
        <v>248</v>
      </c>
      <c r="D49" s="68" t="s">
        <v>313</v>
      </c>
      <c r="E49" s="79"/>
      <c r="F49" s="80"/>
      <c r="G49" s="11"/>
      <c r="H49" s="11"/>
      <c r="I49" s="80"/>
      <c r="J49" s="11"/>
      <c r="K49" s="80"/>
      <c r="L49" s="11"/>
      <c r="M49" s="80"/>
      <c r="N49" s="11"/>
      <c r="O49" s="80"/>
      <c r="P49" s="71"/>
      <c r="Q49" s="11"/>
    </row>
    <row r="50" spans="1:17">
      <c r="A50" s="229"/>
      <c r="B50" s="45" t="s">
        <v>234</v>
      </c>
      <c r="C50" s="60" t="s">
        <v>248</v>
      </c>
      <c r="D50" s="69" t="s">
        <v>309</v>
      </c>
      <c r="E50" s="30"/>
      <c r="F50" s="34"/>
      <c r="G50" s="2"/>
      <c r="H50" s="2"/>
      <c r="I50" s="34"/>
      <c r="J50" s="2"/>
      <c r="K50" s="34"/>
      <c r="L50" s="2"/>
      <c r="M50" s="34"/>
      <c r="N50" s="2"/>
      <c r="O50" s="34"/>
      <c r="P50" s="69"/>
    </row>
    <row r="51" spans="1:17">
      <c r="A51" s="229"/>
      <c r="B51" s="45" t="s">
        <v>235</v>
      </c>
      <c r="C51" s="4" t="s">
        <v>249</v>
      </c>
      <c r="D51" s="69" t="s">
        <v>287</v>
      </c>
      <c r="E51" s="30"/>
      <c r="F51" s="34"/>
      <c r="G51" s="2"/>
      <c r="H51" s="2"/>
      <c r="I51" s="34"/>
      <c r="J51" s="2"/>
      <c r="K51" s="34"/>
      <c r="L51" s="2"/>
      <c r="M51" s="34"/>
      <c r="N51" s="2"/>
      <c r="O51" s="34"/>
      <c r="P51" s="69"/>
    </row>
    <row r="52" spans="1:17">
      <c r="A52" s="229"/>
      <c r="B52" s="45" t="s">
        <v>236</v>
      </c>
      <c r="C52" s="4" t="s">
        <v>249</v>
      </c>
      <c r="D52" s="69" t="s">
        <v>341</v>
      </c>
      <c r="E52" s="30"/>
      <c r="F52" s="34"/>
      <c r="G52" s="2"/>
      <c r="H52" s="2"/>
      <c r="I52" s="34"/>
      <c r="J52" s="2"/>
      <c r="K52" s="34"/>
      <c r="L52" s="2"/>
      <c r="M52" s="34"/>
      <c r="N52" s="2"/>
      <c r="O52" s="34"/>
      <c r="P52" s="69"/>
    </row>
    <row r="53" spans="1:17">
      <c r="A53" s="229"/>
      <c r="B53" s="45" t="s">
        <v>251</v>
      </c>
      <c r="C53" s="4" t="s">
        <v>249</v>
      </c>
      <c r="D53" s="69" t="s">
        <v>285</v>
      </c>
      <c r="E53" s="30"/>
      <c r="F53" s="34"/>
      <c r="G53" s="2"/>
      <c r="H53" s="2"/>
      <c r="I53" s="34"/>
      <c r="J53" s="2"/>
      <c r="K53" s="34"/>
      <c r="L53" s="2"/>
      <c r="M53" s="34"/>
      <c r="N53" s="2"/>
      <c r="O53" s="34"/>
      <c r="P53" s="69"/>
    </row>
    <row r="54" spans="1:17">
      <c r="A54" s="229"/>
      <c r="B54" s="45" t="s">
        <v>256</v>
      </c>
      <c r="C54" s="4" t="s">
        <v>249</v>
      </c>
      <c r="D54" s="69" t="s">
        <v>284</v>
      </c>
      <c r="E54" s="30"/>
      <c r="F54" s="34"/>
      <c r="G54" s="2"/>
      <c r="H54" s="2"/>
      <c r="I54" s="34"/>
      <c r="J54" s="2"/>
      <c r="K54" s="34"/>
      <c r="L54" s="2"/>
      <c r="M54" s="34"/>
      <c r="N54" s="2"/>
      <c r="O54" s="34"/>
      <c r="P54" s="69"/>
    </row>
    <row r="55" spans="1:17">
      <c r="A55" s="229"/>
      <c r="B55" s="45" t="s">
        <v>257</v>
      </c>
      <c r="C55" s="4" t="s">
        <v>249</v>
      </c>
      <c r="D55" s="69" t="s">
        <v>283</v>
      </c>
      <c r="E55" s="30"/>
      <c r="F55" s="34"/>
      <c r="G55" s="2"/>
      <c r="H55" s="2"/>
      <c r="I55" s="34"/>
      <c r="J55" s="2"/>
      <c r="K55" s="34"/>
      <c r="L55" s="2"/>
      <c r="M55" s="34"/>
      <c r="N55" s="2"/>
      <c r="O55" s="34"/>
      <c r="P55" s="69"/>
    </row>
    <row r="56" spans="1:17">
      <c r="A56" s="229"/>
      <c r="B56" s="45" t="s">
        <v>258</v>
      </c>
      <c r="C56" s="4" t="s">
        <v>277</v>
      </c>
      <c r="D56" s="74" t="s">
        <v>288</v>
      </c>
      <c r="E56" s="30"/>
      <c r="F56" s="34"/>
      <c r="G56" s="2"/>
      <c r="H56" s="2"/>
      <c r="I56" s="34"/>
      <c r="J56" s="2"/>
      <c r="K56" s="34"/>
      <c r="L56" s="2"/>
      <c r="M56" s="34"/>
      <c r="N56" s="2"/>
      <c r="O56" s="34"/>
      <c r="P56" s="69"/>
    </row>
    <row r="57" spans="1:17">
      <c r="A57" s="229"/>
      <c r="B57" s="45" t="s">
        <v>237</v>
      </c>
      <c r="C57" s="60" t="s">
        <v>248</v>
      </c>
      <c r="D57" s="72" t="s">
        <v>311</v>
      </c>
      <c r="E57" s="3"/>
      <c r="F57" s="34"/>
      <c r="G57" s="2"/>
      <c r="H57" s="2"/>
      <c r="I57" s="34"/>
      <c r="J57" s="2"/>
      <c r="K57" s="34"/>
      <c r="L57" s="2"/>
      <c r="M57" s="34"/>
      <c r="N57" s="2"/>
      <c r="O57" s="34"/>
      <c r="P57" s="69"/>
    </row>
    <row r="58" spans="1:17">
      <c r="A58" s="229"/>
      <c r="B58" s="45" t="s">
        <v>238</v>
      </c>
      <c r="C58" s="60" t="s">
        <v>248</v>
      </c>
      <c r="D58" s="69" t="s">
        <v>312</v>
      </c>
      <c r="E58" s="2"/>
      <c r="F58" s="34"/>
      <c r="G58" s="2"/>
      <c r="H58" s="2"/>
      <c r="I58" s="34"/>
      <c r="J58" s="21"/>
      <c r="K58" s="168"/>
      <c r="L58" s="21"/>
      <c r="M58" s="168"/>
      <c r="N58" s="21"/>
      <c r="O58" s="168"/>
      <c r="P58" s="172"/>
    </row>
    <row r="59" spans="1:17">
      <c r="A59" s="229"/>
      <c r="B59" s="45" t="s">
        <v>239</v>
      </c>
      <c r="C59" s="4" t="s">
        <v>250</v>
      </c>
      <c r="D59" s="69" t="s">
        <v>287</v>
      </c>
      <c r="E59" s="2"/>
      <c r="F59" s="34"/>
      <c r="G59" s="2"/>
      <c r="H59" s="2"/>
      <c r="I59" s="34"/>
      <c r="J59" s="21"/>
      <c r="K59" s="168"/>
      <c r="L59" s="21"/>
      <c r="M59" s="168"/>
      <c r="N59" s="21"/>
      <c r="O59" s="168"/>
      <c r="P59" s="172"/>
    </row>
    <row r="60" spans="1:17">
      <c r="A60" s="229"/>
      <c r="B60" s="45" t="s">
        <v>240</v>
      </c>
      <c r="C60" s="4" t="s">
        <v>250</v>
      </c>
      <c r="D60" s="69" t="s">
        <v>286</v>
      </c>
      <c r="E60" s="2"/>
      <c r="F60" s="34"/>
      <c r="G60" s="2"/>
      <c r="H60" s="2"/>
      <c r="I60" s="34"/>
      <c r="J60" s="21"/>
      <c r="K60" s="168"/>
      <c r="L60" s="21"/>
      <c r="M60" s="168"/>
      <c r="N60" s="21"/>
      <c r="O60" s="168"/>
      <c r="P60" s="172"/>
    </row>
    <row r="61" spans="1:17">
      <c r="A61" s="229"/>
      <c r="B61" s="93" t="s">
        <v>259</v>
      </c>
      <c r="C61" s="4" t="s">
        <v>250</v>
      </c>
      <c r="D61" s="69" t="s">
        <v>285</v>
      </c>
      <c r="E61" s="2"/>
      <c r="F61" s="34"/>
      <c r="G61" s="2"/>
      <c r="H61" s="2"/>
      <c r="I61" s="34"/>
      <c r="J61" s="21"/>
      <c r="K61" s="168"/>
      <c r="L61" s="21"/>
      <c r="M61" s="168"/>
      <c r="N61" s="21"/>
      <c r="O61" s="168"/>
      <c r="P61" s="172"/>
    </row>
    <row r="62" spans="1:17">
      <c r="A62" s="229"/>
      <c r="B62" s="45" t="s">
        <v>260</v>
      </c>
      <c r="C62" s="4" t="s">
        <v>250</v>
      </c>
      <c r="D62" s="69" t="s">
        <v>284</v>
      </c>
      <c r="E62" s="2"/>
      <c r="F62" s="34"/>
      <c r="G62" s="2"/>
      <c r="H62" s="2"/>
      <c r="I62" s="34"/>
      <c r="J62" s="21"/>
      <c r="K62" s="168"/>
      <c r="L62" s="21"/>
      <c r="M62" s="168"/>
      <c r="N62" s="21"/>
      <c r="O62" s="168"/>
      <c r="P62" s="172"/>
    </row>
    <row r="63" spans="1:17">
      <c r="A63" s="229"/>
      <c r="B63" s="45" t="s">
        <v>261</v>
      </c>
      <c r="C63" s="4" t="s">
        <v>250</v>
      </c>
      <c r="D63" s="69" t="s">
        <v>283</v>
      </c>
      <c r="E63" s="2"/>
      <c r="F63" s="34"/>
      <c r="G63" s="2"/>
      <c r="H63" s="2"/>
      <c r="I63" s="34"/>
      <c r="J63" s="21"/>
      <c r="K63" s="168"/>
      <c r="L63" s="21"/>
      <c r="M63" s="168"/>
      <c r="N63" s="21"/>
      <c r="O63" s="168"/>
      <c r="P63" s="172"/>
    </row>
    <row r="64" spans="1:17">
      <c r="A64" s="229"/>
      <c r="B64" s="45" t="s">
        <v>262</v>
      </c>
      <c r="C64" s="4" t="s">
        <v>276</v>
      </c>
      <c r="D64" s="74" t="s">
        <v>310</v>
      </c>
      <c r="E64" s="2"/>
      <c r="F64" s="34"/>
      <c r="G64" s="2"/>
      <c r="H64" s="2"/>
      <c r="I64" s="34"/>
      <c r="J64" s="21"/>
      <c r="K64" s="168"/>
      <c r="L64" s="21"/>
      <c r="M64" s="168"/>
      <c r="N64" s="21"/>
      <c r="O64" s="168"/>
      <c r="P64" s="172"/>
    </row>
    <row r="65" spans="1:17">
      <c r="A65" s="229"/>
      <c r="B65" s="45" t="s">
        <v>241</v>
      </c>
      <c r="C65" s="60" t="s">
        <v>248</v>
      </c>
      <c r="D65" s="72" t="s">
        <v>311</v>
      </c>
      <c r="E65" s="2"/>
      <c r="F65" s="34"/>
      <c r="G65" s="2"/>
      <c r="H65" s="2"/>
      <c r="I65" s="34"/>
      <c r="J65" s="2"/>
      <c r="K65" s="34"/>
      <c r="L65" s="2"/>
      <c r="M65" s="34"/>
      <c r="N65" s="2"/>
      <c r="O65" s="34"/>
      <c r="P65" s="69"/>
    </row>
    <row r="66" spans="1:17">
      <c r="A66" s="229"/>
      <c r="B66" s="45" t="s">
        <v>242</v>
      </c>
      <c r="C66" s="60" t="s">
        <v>248</v>
      </c>
      <c r="D66" s="69" t="s">
        <v>312</v>
      </c>
      <c r="E66" s="2"/>
      <c r="F66" s="34"/>
      <c r="G66" s="2"/>
      <c r="H66" s="2"/>
      <c r="I66" s="34"/>
      <c r="J66" s="2"/>
      <c r="K66" s="34"/>
      <c r="L66" s="2"/>
      <c r="M66" s="34"/>
      <c r="N66" s="2"/>
      <c r="O66" s="34"/>
      <c r="P66" s="69"/>
    </row>
    <row r="67" spans="1:17">
      <c r="A67" s="229"/>
      <c r="B67" s="45" t="s">
        <v>264</v>
      </c>
      <c r="C67" s="4" t="s">
        <v>265</v>
      </c>
      <c r="D67" s="69" t="s">
        <v>308</v>
      </c>
      <c r="E67" s="2"/>
      <c r="F67" s="34"/>
      <c r="G67" s="2"/>
      <c r="H67" s="2"/>
      <c r="I67" s="34"/>
      <c r="J67" s="2"/>
      <c r="K67" s="34"/>
      <c r="L67" s="2"/>
      <c r="M67" s="34"/>
      <c r="N67" s="2"/>
      <c r="O67" s="34"/>
      <c r="P67" s="69"/>
    </row>
    <row r="68" spans="1:17">
      <c r="A68" s="229"/>
      <c r="B68" s="51" t="s">
        <v>243</v>
      </c>
      <c r="C68" s="60" t="s">
        <v>248</v>
      </c>
      <c r="D68" s="72" t="s">
        <v>313</v>
      </c>
      <c r="E68" s="2"/>
      <c r="F68" s="34"/>
      <c r="G68" s="2"/>
      <c r="H68" s="2"/>
      <c r="I68" s="34"/>
      <c r="J68" s="2"/>
      <c r="K68" s="34"/>
      <c r="L68" s="2"/>
      <c r="M68" s="34"/>
      <c r="N68" s="2"/>
      <c r="O68" s="34"/>
      <c r="P68" s="69"/>
    </row>
    <row r="69" spans="1:17" ht="16" thickBot="1">
      <c r="A69" s="229"/>
      <c r="B69" s="51" t="s">
        <v>244</v>
      </c>
      <c r="C69" s="179" t="s">
        <v>248</v>
      </c>
      <c r="D69" s="70" t="s">
        <v>309</v>
      </c>
      <c r="E69" s="53"/>
      <c r="F69" s="78"/>
      <c r="G69" s="53"/>
      <c r="H69" s="53"/>
      <c r="I69" s="78"/>
      <c r="J69" s="53"/>
      <c r="K69" s="78"/>
      <c r="L69" s="53"/>
      <c r="M69" s="78"/>
      <c r="N69" s="53"/>
      <c r="O69" s="78"/>
      <c r="P69" s="70"/>
      <c r="Q69" s="53"/>
    </row>
    <row r="70" spans="1:17" s="12" customFormat="1" ht="8" customHeight="1" thickBot="1">
      <c r="A70" s="65"/>
      <c r="B70" s="82"/>
      <c r="C70" s="82"/>
      <c r="D70" s="73"/>
      <c r="E70" s="66"/>
      <c r="F70" s="81"/>
      <c r="G70" s="66"/>
      <c r="H70" s="66"/>
      <c r="I70" s="81"/>
      <c r="J70" s="66"/>
      <c r="K70" s="81"/>
      <c r="L70" s="66"/>
      <c r="M70" s="81"/>
      <c r="N70" s="66"/>
      <c r="O70" s="81"/>
      <c r="P70" s="73"/>
      <c r="Q70" s="66"/>
    </row>
    <row r="71" spans="1:17">
      <c r="A71" s="228" t="s">
        <v>182</v>
      </c>
      <c r="B71" s="182" t="s">
        <v>245</v>
      </c>
      <c r="C71" s="60" t="s">
        <v>268</v>
      </c>
      <c r="D71" s="71" t="s">
        <v>287</v>
      </c>
      <c r="E71" s="11"/>
      <c r="F71" s="80"/>
      <c r="G71" s="11"/>
      <c r="H71" s="11"/>
      <c r="I71" s="80"/>
      <c r="J71" s="49"/>
      <c r="K71" s="80"/>
      <c r="L71" s="49"/>
      <c r="M71" s="80"/>
      <c r="N71" s="49"/>
      <c r="O71" s="80"/>
      <c r="P71" s="171"/>
      <c r="Q71" s="11"/>
    </row>
    <row r="72" spans="1:17">
      <c r="A72" s="231"/>
      <c r="B72" s="51" t="s">
        <v>266</v>
      </c>
      <c r="C72" s="4" t="s">
        <v>268</v>
      </c>
      <c r="D72" s="69" t="s">
        <v>285</v>
      </c>
      <c r="E72" s="11"/>
      <c r="F72" s="80"/>
      <c r="G72" s="11"/>
      <c r="H72" s="11"/>
      <c r="I72" s="80"/>
      <c r="J72" s="49"/>
      <c r="K72" s="80"/>
      <c r="L72" s="49"/>
      <c r="M72" s="80"/>
      <c r="N72" s="49"/>
      <c r="O72" s="80"/>
      <c r="P72" s="171"/>
    </row>
    <row r="73" spans="1:17">
      <c r="A73" s="231"/>
      <c r="B73" s="62" t="s">
        <v>267</v>
      </c>
      <c r="C73" s="4" t="s">
        <v>275</v>
      </c>
      <c r="D73" s="69" t="s">
        <v>306</v>
      </c>
      <c r="E73" s="11"/>
      <c r="F73" s="80"/>
      <c r="G73" s="11"/>
      <c r="H73" s="11"/>
      <c r="I73" s="80"/>
      <c r="J73" s="49"/>
      <c r="K73" s="80"/>
      <c r="L73" s="49"/>
      <c r="M73" s="80"/>
      <c r="N73" s="49"/>
      <c r="O73" s="80"/>
      <c r="P73" s="171"/>
    </row>
    <row r="74" spans="1:17">
      <c r="A74" s="231"/>
      <c r="B74" s="62" t="s">
        <v>246</v>
      </c>
      <c r="C74" s="60" t="s">
        <v>269</v>
      </c>
      <c r="D74" s="69" t="s">
        <v>287</v>
      </c>
      <c r="E74" s="11"/>
      <c r="F74" s="80"/>
      <c r="G74" s="11"/>
      <c r="H74" s="11"/>
      <c r="I74" s="80"/>
      <c r="J74" s="49"/>
      <c r="K74" s="80"/>
      <c r="L74" s="49"/>
      <c r="M74" s="80"/>
      <c r="N74" s="49"/>
      <c r="O74" s="80"/>
      <c r="P74" s="171"/>
    </row>
    <row r="75" spans="1:17">
      <c r="A75" s="231"/>
      <c r="B75" s="62" t="s">
        <v>247</v>
      </c>
      <c r="C75" s="60" t="s">
        <v>269</v>
      </c>
      <c r="D75" s="69" t="s">
        <v>285</v>
      </c>
      <c r="E75" s="11"/>
      <c r="F75" s="80"/>
      <c r="G75" s="11"/>
      <c r="H75" s="11"/>
      <c r="I75" s="80"/>
      <c r="J75" s="49"/>
      <c r="K75" s="80"/>
      <c r="L75" s="49"/>
      <c r="M75" s="80"/>
      <c r="N75" s="49"/>
      <c r="O75" s="80"/>
      <c r="P75" s="171"/>
    </row>
    <row r="76" spans="1:17">
      <c r="A76" s="231"/>
      <c r="B76" s="62" t="s">
        <v>270</v>
      </c>
      <c r="C76" s="60" t="s">
        <v>269</v>
      </c>
      <c r="D76" s="69" t="s">
        <v>284</v>
      </c>
      <c r="E76" s="11"/>
      <c r="F76" s="80"/>
      <c r="G76" s="11"/>
      <c r="H76" s="11"/>
      <c r="I76" s="80"/>
      <c r="J76" s="49"/>
      <c r="K76" s="80"/>
      <c r="L76" s="49"/>
      <c r="M76" s="80"/>
      <c r="N76" s="49"/>
      <c r="O76" s="80"/>
      <c r="P76" s="171"/>
    </row>
    <row r="77" spans="1:17">
      <c r="A77" s="231"/>
      <c r="B77" s="62" t="s">
        <v>271</v>
      </c>
      <c r="C77" s="60" t="s">
        <v>269</v>
      </c>
      <c r="D77" s="69" t="s">
        <v>283</v>
      </c>
      <c r="E77" s="11"/>
      <c r="F77" s="80"/>
      <c r="G77" s="11"/>
      <c r="H77" s="11"/>
      <c r="I77" s="80"/>
      <c r="J77" s="49"/>
      <c r="K77" s="80"/>
      <c r="L77" s="49"/>
      <c r="M77" s="80"/>
      <c r="N77" s="49"/>
      <c r="O77" s="80"/>
      <c r="P77" s="171"/>
    </row>
    <row r="78" spans="1:17">
      <c r="A78" s="231"/>
      <c r="B78" s="62" t="s">
        <v>272</v>
      </c>
      <c r="C78" s="60" t="s">
        <v>273</v>
      </c>
      <c r="D78" s="69" t="s">
        <v>297</v>
      </c>
      <c r="E78" s="11"/>
      <c r="F78" s="80"/>
      <c r="G78" s="11"/>
      <c r="H78" s="11"/>
      <c r="I78" s="80"/>
      <c r="J78" s="49"/>
      <c r="K78" s="80"/>
      <c r="L78" s="49"/>
      <c r="M78" s="80"/>
      <c r="N78" s="49"/>
      <c r="O78" s="80"/>
      <c r="P78" s="171"/>
    </row>
    <row r="79" spans="1:17">
      <c r="A79" s="231"/>
      <c r="B79" s="62" t="s">
        <v>541</v>
      </c>
      <c r="C79" s="60" t="s">
        <v>274</v>
      </c>
      <c r="D79" s="69" t="s">
        <v>287</v>
      </c>
      <c r="E79" s="11"/>
      <c r="F79" s="80"/>
      <c r="G79" s="11"/>
      <c r="H79" s="11"/>
      <c r="I79" s="80"/>
      <c r="J79" s="49"/>
      <c r="K79" s="80"/>
      <c r="L79" s="49"/>
      <c r="M79" s="80"/>
      <c r="N79" s="49"/>
      <c r="O79" s="80"/>
      <c r="P79" s="171"/>
    </row>
    <row r="80" spans="1:17">
      <c r="A80" s="231"/>
      <c r="B80" s="62" t="s">
        <v>542</v>
      </c>
      <c r="C80" s="60" t="s">
        <v>274</v>
      </c>
      <c r="D80" s="69" t="s">
        <v>286</v>
      </c>
      <c r="E80" s="11"/>
      <c r="F80" s="80"/>
      <c r="G80" s="11"/>
      <c r="H80" s="11"/>
      <c r="I80" s="80"/>
      <c r="J80" s="49"/>
      <c r="K80" s="80"/>
      <c r="L80" s="49"/>
      <c r="M80" s="80"/>
      <c r="N80" s="49"/>
      <c r="O80" s="80"/>
      <c r="P80" s="171"/>
    </row>
    <row r="81" spans="1:16">
      <c r="A81" s="231"/>
      <c r="B81" s="62" t="s">
        <v>543</v>
      </c>
      <c r="C81" s="60" t="s">
        <v>274</v>
      </c>
      <c r="D81" s="69" t="s">
        <v>285</v>
      </c>
      <c r="E81" s="11"/>
      <c r="F81" s="80"/>
      <c r="G81" s="11"/>
      <c r="H81" s="11"/>
      <c r="I81" s="80"/>
      <c r="J81" s="49"/>
      <c r="K81" s="80"/>
      <c r="L81" s="49"/>
      <c r="M81" s="80"/>
      <c r="N81" s="49"/>
      <c r="O81" s="80"/>
      <c r="P81" s="171"/>
    </row>
    <row r="82" spans="1:16">
      <c r="A82" s="231"/>
      <c r="B82" s="62" t="s">
        <v>544</v>
      </c>
      <c r="C82" s="60" t="s">
        <v>280</v>
      </c>
      <c r="D82" s="69" t="s">
        <v>307</v>
      </c>
      <c r="E82" s="11"/>
      <c r="F82" s="80"/>
      <c r="G82" s="11"/>
      <c r="H82" s="11"/>
      <c r="I82" s="80"/>
      <c r="J82" s="49"/>
      <c r="K82" s="80"/>
      <c r="L82" s="49"/>
      <c r="M82" s="80"/>
      <c r="N82" s="49"/>
      <c r="O82" s="80"/>
      <c r="P82" s="171"/>
    </row>
    <row r="83" spans="1:16">
      <c r="A83" s="231"/>
      <c r="B83" s="62" t="s">
        <v>545</v>
      </c>
      <c r="C83" s="60" t="s">
        <v>265</v>
      </c>
      <c r="D83" s="69" t="s">
        <v>325</v>
      </c>
      <c r="E83" s="11"/>
      <c r="F83" s="80"/>
      <c r="G83" s="11"/>
      <c r="H83" s="11"/>
      <c r="I83" s="80"/>
      <c r="J83" s="49"/>
      <c r="K83" s="80"/>
      <c r="L83" s="49"/>
      <c r="M83" s="80"/>
      <c r="N83" s="49"/>
      <c r="O83" s="80"/>
      <c r="P83" s="171"/>
    </row>
    <row r="84" spans="1:16">
      <c r="A84" s="231"/>
      <c r="B84" s="62" t="s">
        <v>546</v>
      </c>
      <c r="C84" s="60" t="s">
        <v>265</v>
      </c>
      <c r="D84" s="75" t="s">
        <v>324</v>
      </c>
      <c r="E84" s="11"/>
      <c r="F84" s="80"/>
      <c r="G84" s="11"/>
      <c r="H84" s="11"/>
      <c r="I84" s="80"/>
      <c r="J84" s="49"/>
      <c r="K84" s="80"/>
      <c r="L84" s="49"/>
      <c r="M84" s="80"/>
      <c r="N84" s="49"/>
      <c r="O84" s="80"/>
      <c r="P84" s="171"/>
    </row>
    <row r="85" spans="1:16">
      <c r="A85" s="231"/>
      <c r="B85" s="62" t="s">
        <v>547</v>
      </c>
      <c r="C85" s="60" t="s">
        <v>265</v>
      </c>
      <c r="D85" s="75" t="s">
        <v>323</v>
      </c>
      <c r="E85" s="11"/>
      <c r="F85" s="80"/>
      <c r="G85" s="11"/>
      <c r="H85" s="11"/>
      <c r="I85" s="80"/>
      <c r="J85" s="49"/>
      <c r="K85" s="80"/>
      <c r="L85" s="49"/>
      <c r="M85" s="80"/>
      <c r="N85" s="49"/>
      <c r="O85" s="80"/>
      <c r="P85" s="171"/>
    </row>
    <row r="86" spans="1:16">
      <c r="A86" s="231"/>
      <c r="B86" s="62" t="s">
        <v>548</v>
      </c>
      <c r="C86" s="60" t="s">
        <v>303</v>
      </c>
      <c r="D86" s="69" t="s">
        <v>322</v>
      </c>
      <c r="E86" s="11"/>
      <c r="F86" s="80"/>
      <c r="G86" s="11"/>
      <c r="H86" s="11"/>
      <c r="I86" s="80"/>
      <c r="J86" s="49"/>
      <c r="K86" s="80"/>
      <c r="L86" s="49"/>
      <c r="M86" s="80"/>
      <c r="N86" s="49"/>
      <c r="O86" s="80"/>
      <c r="P86" s="171"/>
    </row>
    <row r="87" spans="1:16">
      <c r="A87" s="229"/>
      <c r="B87" s="62" t="s">
        <v>549</v>
      </c>
      <c r="C87" s="60" t="s">
        <v>303</v>
      </c>
      <c r="D87" s="76" t="s">
        <v>321</v>
      </c>
      <c r="E87" s="2"/>
      <c r="F87" s="34"/>
      <c r="G87" s="2"/>
      <c r="H87" s="2"/>
      <c r="I87" s="34"/>
      <c r="J87" s="21"/>
      <c r="K87" s="168"/>
      <c r="L87" s="21"/>
      <c r="M87" s="168"/>
      <c r="N87" s="21"/>
      <c r="O87" s="168"/>
      <c r="P87" s="172"/>
    </row>
    <row r="88" spans="1:16">
      <c r="A88" s="229"/>
      <c r="B88" s="62" t="s">
        <v>550</v>
      </c>
      <c r="C88" s="60" t="s">
        <v>265</v>
      </c>
      <c r="D88" s="76" t="s">
        <v>320</v>
      </c>
      <c r="E88" s="2"/>
      <c r="F88" s="34"/>
      <c r="G88" s="2"/>
      <c r="H88" s="2"/>
      <c r="I88" s="34"/>
      <c r="J88" s="20"/>
      <c r="K88" s="34"/>
      <c r="L88" s="20"/>
      <c r="M88" s="34"/>
      <c r="N88" s="20"/>
      <c r="O88" s="34"/>
      <c r="P88" s="173"/>
    </row>
    <row r="89" spans="1:16">
      <c r="A89" s="229"/>
      <c r="B89" s="62" t="s">
        <v>551</v>
      </c>
      <c r="C89" s="60" t="s">
        <v>265</v>
      </c>
      <c r="D89" s="76" t="s">
        <v>319</v>
      </c>
      <c r="E89" s="2"/>
      <c r="F89" s="34"/>
      <c r="G89" s="2"/>
      <c r="H89" s="2"/>
      <c r="I89" s="34"/>
      <c r="J89" s="20"/>
      <c r="K89" s="34"/>
      <c r="L89" s="20"/>
      <c r="M89" s="34"/>
      <c r="N89" s="20"/>
      <c r="O89" s="34"/>
      <c r="P89" s="173"/>
    </row>
    <row r="90" spans="1:16">
      <c r="A90" s="229"/>
      <c r="B90" s="62" t="s">
        <v>552</v>
      </c>
      <c r="C90" s="60" t="s">
        <v>303</v>
      </c>
      <c r="D90" s="76" t="s">
        <v>318</v>
      </c>
      <c r="E90" s="2"/>
      <c r="F90" s="34"/>
      <c r="G90" s="2"/>
      <c r="H90" s="2"/>
      <c r="I90" s="34"/>
      <c r="J90" s="20"/>
      <c r="K90" s="34"/>
      <c r="L90" s="20"/>
      <c r="M90" s="34"/>
      <c r="N90" s="20"/>
      <c r="O90" s="34"/>
      <c r="P90" s="173"/>
    </row>
    <row r="91" spans="1:16">
      <c r="A91" s="229"/>
      <c r="B91" s="45" t="s">
        <v>553</v>
      </c>
      <c r="C91" s="4" t="s">
        <v>304</v>
      </c>
      <c r="D91" s="69" t="s">
        <v>287</v>
      </c>
      <c r="E91" s="2"/>
      <c r="F91" s="34"/>
      <c r="G91" s="2"/>
      <c r="H91" s="2"/>
      <c r="I91" s="34"/>
      <c r="J91" s="2"/>
      <c r="K91" s="34"/>
      <c r="L91" s="2"/>
      <c r="M91" s="34"/>
      <c r="N91" s="2"/>
      <c r="O91" s="34"/>
      <c r="P91" s="69"/>
    </row>
    <row r="92" spans="1:16">
      <c r="A92" s="229"/>
      <c r="B92" s="45" t="s">
        <v>554</v>
      </c>
      <c r="C92" s="4" t="s">
        <v>304</v>
      </c>
      <c r="D92" s="69" t="s">
        <v>286</v>
      </c>
      <c r="E92" s="2"/>
      <c r="F92" s="34"/>
      <c r="G92" s="2"/>
      <c r="H92" s="2"/>
      <c r="I92" s="34"/>
      <c r="J92" s="2"/>
      <c r="K92" s="34"/>
      <c r="L92" s="2"/>
      <c r="M92" s="34"/>
      <c r="N92" s="2"/>
      <c r="O92" s="34"/>
      <c r="P92" s="69"/>
    </row>
    <row r="93" spans="1:16">
      <c r="A93" s="229"/>
      <c r="B93" s="45" t="s">
        <v>555</v>
      </c>
      <c r="C93" s="4" t="s">
        <v>304</v>
      </c>
      <c r="D93" s="69" t="s">
        <v>285</v>
      </c>
      <c r="E93" s="2"/>
      <c r="F93" s="34"/>
      <c r="G93" s="2"/>
      <c r="H93" s="2"/>
      <c r="I93" s="34"/>
      <c r="J93" s="2"/>
      <c r="K93" s="34"/>
      <c r="L93" s="2"/>
      <c r="M93" s="34"/>
      <c r="N93" s="2"/>
      <c r="O93" s="34"/>
      <c r="P93" s="69"/>
    </row>
    <row r="94" spans="1:16">
      <c r="A94" s="229"/>
      <c r="B94" s="45" t="s">
        <v>556</v>
      </c>
      <c r="C94" s="4" t="s">
        <v>304</v>
      </c>
      <c r="D94" s="69" t="s">
        <v>305</v>
      </c>
      <c r="E94" s="2"/>
      <c r="F94" s="34"/>
      <c r="G94" s="2"/>
      <c r="H94" s="2"/>
      <c r="I94" s="34"/>
      <c r="J94" s="2"/>
      <c r="K94" s="34"/>
      <c r="L94" s="2"/>
      <c r="M94" s="34"/>
      <c r="N94" s="2"/>
      <c r="O94" s="34"/>
      <c r="P94" s="69"/>
    </row>
    <row r="95" spans="1:16">
      <c r="A95" s="229"/>
      <c r="B95" s="45" t="s">
        <v>557</v>
      </c>
      <c r="C95" s="4" t="s">
        <v>331</v>
      </c>
      <c r="D95" s="76" t="s">
        <v>326</v>
      </c>
      <c r="E95" s="2"/>
      <c r="F95" s="34"/>
      <c r="G95" s="2"/>
      <c r="H95" s="2"/>
      <c r="I95" s="34"/>
      <c r="J95" s="2"/>
      <c r="K95" s="34"/>
      <c r="L95" s="2"/>
      <c r="M95" s="34"/>
      <c r="N95" s="2"/>
      <c r="O95" s="34"/>
      <c r="P95" s="69"/>
    </row>
    <row r="96" spans="1:16">
      <c r="A96" s="229"/>
      <c r="B96" s="45" t="s">
        <v>558</v>
      </c>
      <c r="C96" s="4" t="s">
        <v>331</v>
      </c>
      <c r="D96" s="76" t="s">
        <v>329</v>
      </c>
      <c r="E96" s="2"/>
      <c r="F96" s="34"/>
      <c r="G96" s="2"/>
      <c r="H96" s="2"/>
      <c r="I96" s="34"/>
      <c r="J96" s="2"/>
      <c r="K96" s="34"/>
      <c r="L96" s="2"/>
      <c r="M96" s="34"/>
      <c r="N96" s="2"/>
      <c r="O96" s="34"/>
      <c r="P96" s="69"/>
    </row>
    <row r="97" spans="1:17">
      <c r="A97" s="229"/>
      <c r="B97" s="45" t="s">
        <v>559</v>
      </c>
      <c r="C97" s="4" t="s">
        <v>331</v>
      </c>
      <c r="D97" s="76" t="s">
        <v>327</v>
      </c>
      <c r="E97" s="2"/>
      <c r="F97" s="34"/>
      <c r="G97" s="2"/>
      <c r="H97" s="2"/>
      <c r="I97" s="34"/>
      <c r="J97" s="2"/>
      <c r="K97" s="34"/>
      <c r="L97" s="2"/>
      <c r="M97" s="34"/>
      <c r="N97" s="2"/>
      <c r="O97" s="34"/>
      <c r="P97" s="69"/>
    </row>
    <row r="98" spans="1:17">
      <c r="A98" s="229"/>
      <c r="B98" s="45" t="s">
        <v>560</v>
      </c>
      <c r="C98" s="4" t="s">
        <v>331</v>
      </c>
      <c r="D98" s="76" t="s">
        <v>328</v>
      </c>
      <c r="E98" s="2"/>
      <c r="F98" s="34"/>
      <c r="G98" s="2"/>
      <c r="H98" s="2"/>
      <c r="I98" s="34"/>
      <c r="J98" s="2"/>
      <c r="K98" s="34"/>
      <c r="L98" s="2"/>
      <c r="M98" s="34"/>
      <c r="N98" s="2"/>
      <c r="O98" s="34"/>
      <c r="P98" s="69"/>
    </row>
    <row r="99" spans="1:17">
      <c r="A99" s="229"/>
      <c r="B99" s="45" t="s">
        <v>561</v>
      </c>
      <c r="C99" s="4" t="s">
        <v>332</v>
      </c>
      <c r="D99" s="76" t="s">
        <v>330</v>
      </c>
      <c r="E99" s="2"/>
      <c r="F99" s="34"/>
      <c r="G99" s="2"/>
      <c r="H99" s="2"/>
      <c r="I99" s="34"/>
      <c r="J99" s="2"/>
      <c r="K99" s="34"/>
      <c r="L99" s="2"/>
      <c r="M99" s="34"/>
      <c r="N99" s="2"/>
      <c r="O99" s="34"/>
      <c r="P99" s="69"/>
    </row>
    <row r="100" spans="1:17">
      <c r="A100" s="229"/>
      <c r="B100" s="45" t="s">
        <v>562</v>
      </c>
      <c r="C100" s="4" t="s">
        <v>333</v>
      </c>
      <c r="D100" s="76" t="s">
        <v>326</v>
      </c>
      <c r="E100" s="2"/>
      <c r="F100" s="34"/>
      <c r="G100" s="2"/>
      <c r="H100" s="2"/>
      <c r="I100" s="34"/>
      <c r="J100" s="2"/>
      <c r="K100" s="34"/>
      <c r="L100" s="2"/>
      <c r="M100" s="34"/>
      <c r="N100" s="2"/>
      <c r="O100" s="34"/>
      <c r="P100" s="69"/>
    </row>
    <row r="101" spans="1:17">
      <c r="A101" s="229"/>
      <c r="B101" s="45" t="s">
        <v>563</v>
      </c>
      <c r="C101" s="4" t="s">
        <v>333</v>
      </c>
      <c r="D101" s="76" t="s">
        <v>329</v>
      </c>
      <c r="E101" s="2"/>
      <c r="F101" s="34"/>
      <c r="G101" s="2"/>
      <c r="H101" s="2"/>
      <c r="I101" s="34"/>
      <c r="J101" s="2"/>
      <c r="K101" s="34"/>
      <c r="L101" s="2"/>
      <c r="M101" s="34"/>
      <c r="N101" s="2"/>
      <c r="O101" s="34"/>
      <c r="P101" s="69"/>
    </row>
    <row r="102" spans="1:17">
      <c r="A102" s="232"/>
      <c r="B102" s="45" t="s">
        <v>564</v>
      </c>
      <c r="C102" s="4" t="s">
        <v>333</v>
      </c>
      <c r="D102" s="76" t="s">
        <v>327</v>
      </c>
      <c r="E102" s="53"/>
      <c r="F102" s="78"/>
      <c r="G102" s="53"/>
      <c r="H102" s="53"/>
      <c r="I102" s="78"/>
      <c r="J102" s="53"/>
      <c r="K102" s="78"/>
      <c r="L102" s="53"/>
      <c r="M102" s="78"/>
      <c r="N102" s="53"/>
      <c r="O102" s="78"/>
      <c r="P102" s="70"/>
    </row>
    <row r="103" spans="1:17">
      <c r="A103" s="232"/>
      <c r="B103" s="45" t="s">
        <v>565</v>
      </c>
      <c r="C103" s="4" t="s">
        <v>333</v>
      </c>
      <c r="D103" s="76" t="s">
        <v>328</v>
      </c>
      <c r="E103" s="53"/>
      <c r="F103" s="78"/>
      <c r="G103" s="53"/>
      <c r="H103" s="53"/>
      <c r="I103" s="78"/>
      <c r="J103" s="53"/>
      <c r="K103" s="78"/>
      <c r="L103" s="53"/>
      <c r="M103" s="78"/>
      <c r="N103" s="53"/>
      <c r="O103" s="78"/>
      <c r="P103" s="70"/>
    </row>
    <row r="104" spans="1:17" ht="16" thickBot="1">
      <c r="A104" s="232"/>
      <c r="B104" s="51" t="s">
        <v>566</v>
      </c>
      <c r="C104" s="52" t="s">
        <v>334</v>
      </c>
      <c r="D104" s="180" t="s">
        <v>330</v>
      </c>
      <c r="E104" s="53"/>
      <c r="F104" s="78"/>
      <c r="G104" s="53"/>
      <c r="H104" s="53"/>
      <c r="I104" s="78"/>
      <c r="J104" s="53"/>
      <c r="K104" s="78"/>
      <c r="L104" s="53"/>
      <c r="M104" s="78"/>
      <c r="N104" s="53"/>
      <c r="O104" s="78"/>
      <c r="P104" s="70"/>
      <c r="Q104" s="53"/>
    </row>
    <row r="105" spans="1:17" s="12" customFormat="1" ht="8" customHeight="1" thickBot="1">
      <c r="A105" s="67"/>
      <c r="B105" s="82"/>
      <c r="C105" s="82"/>
      <c r="D105" s="77"/>
      <c r="E105" s="66"/>
      <c r="F105" s="81"/>
      <c r="G105" s="66"/>
      <c r="H105" s="66"/>
      <c r="I105" s="81"/>
      <c r="J105" s="66"/>
      <c r="K105" s="81"/>
      <c r="L105" s="66"/>
      <c r="M105" s="81"/>
      <c r="N105" s="66"/>
      <c r="O105" s="81"/>
      <c r="P105" s="73"/>
      <c r="Q105" s="66"/>
    </row>
    <row r="106" spans="1:17">
      <c r="A106" s="228" t="s">
        <v>214</v>
      </c>
      <c r="B106" s="62" t="s">
        <v>665</v>
      </c>
      <c r="C106" s="60" t="s">
        <v>339</v>
      </c>
      <c r="D106" s="68" t="s">
        <v>335</v>
      </c>
      <c r="E106" s="79"/>
      <c r="F106" s="80"/>
      <c r="G106" s="79"/>
      <c r="H106" s="79"/>
      <c r="I106" s="80"/>
      <c r="J106" s="11"/>
      <c r="K106" s="80"/>
      <c r="L106" s="11"/>
      <c r="M106" s="80"/>
      <c r="N106" s="11"/>
      <c r="O106" s="80"/>
      <c r="P106" s="71"/>
      <c r="Q106" s="11"/>
    </row>
    <row r="107" spans="1:17">
      <c r="A107" s="229"/>
      <c r="B107" s="45" t="s">
        <v>666</v>
      </c>
      <c r="C107" s="60" t="s">
        <v>339</v>
      </c>
      <c r="D107" s="72" t="s">
        <v>336</v>
      </c>
      <c r="E107" s="30"/>
      <c r="F107" s="34"/>
      <c r="G107" s="30"/>
      <c r="H107" s="30"/>
      <c r="I107" s="34"/>
      <c r="J107" s="2"/>
      <c r="K107" s="34"/>
      <c r="L107" s="2"/>
      <c r="M107" s="34"/>
      <c r="N107" s="2"/>
      <c r="O107" s="34"/>
      <c r="P107" s="69"/>
    </row>
    <row r="108" spans="1:17">
      <c r="A108" s="229"/>
      <c r="B108" s="45" t="s">
        <v>667</v>
      </c>
      <c r="C108" s="60" t="s">
        <v>340</v>
      </c>
      <c r="D108" s="72" t="s">
        <v>337</v>
      </c>
      <c r="E108" s="30"/>
      <c r="F108" s="34"/>
      <c r="G108" s="30"/>
      <c r="H108" s="30"/>
      <c r="I108" s="34"/>
      <c r="J108" s="2"/>
      <c r="K108" s="34"/>
      <c r="L108" s="2"/>
      <c r="M108" s="34"/>
      <c r="N108" s="2"/>
      <c r="O108" s="34"/>
      <c r="P108" s="69"/>
    </row>
    <row r="109" spans="1:17">
      <c r="A109" s="229"/>
      <c r="B109" s="45" t="s">
        <v>668</v>
      </c>
      <c r="C109" s="60" t="s">
        <v>340</v>
      </c>
      <c r="D109" s="72" t="s">
        <v>338</v>
      </c>
      <c r="E109" s="30"/>
      <c r="F109" s="34"/>
      <c r="G109" s="30"/>
      <c r="H109" s="30"/>
      <c r="I109" s="34"/>
      <c r="J109" s="2"/>
      <c r="K109" s="34"/>
      <c r="L109" s="2"/>
      <c r="M109" s="34"/>
      <c r="N109" s="2"/>
      <c r="O109" s="34"/>
      <c r="P109" s="69"/>
    </row>
    <row r="110" spans="1:17">
      <c r="A110" s="229"/>
      <c r="B110" s="45" t="s">
        <v>669</v>
      </c>
      <c r="C110" s="62" t="s">
        <v>249</v>
      </c>
      <c r="D110" s="69" t="s">
        <v>287</v>
      </c>
      <c r="E110" s="30"/>
      <c r="F110" s="34"/>
      <c r="G110" s="30"/>
      <c r="H110" s="30"/>
      <c r="I110" s="34"/>
      <c r="J110" s="2"/>
      <c r="K110" s="34"/>
      <c r="L110" s="2"/>
      <c r="M110" s="34"/>
      <c r="N110" s="2"/>
      <c r="O110" s="34"/>
      <c r="P110" s="69"/>
    </row>
    <row r="111" spans="1:17">
      <c r="A111" s="229"/>
      <c r="B111" s="45" t="s">
        <v>670</v>
      </c>
      <c r="C111" s="62" t="s">
        <v>249</v>
      </c>
      <c r="D111" s="69" t="s">
        <v>285</v>
      </c>
      <c r="E111" s="30"/>
      <c r="F111" s="34"/>
      <c r="G111" s="30"/>
      <c r="H111" s="30"/>
      <c r="I111" s="34"/>
      <c r="J111" s="2"/>
      <c r="K111" s="34"/>
      <c r="L111" s="2"/>
      <c r="M111" s="34"/>
      <c r="N111" s="2"/>
      <c r="O111" s="34"/>
      <c r="P111" s="69"/>
    </row>
    <row r="112" spans="1:17">
      <c r="A112" s="229"/>
      <c r="B112" s="45" t="s">
        <v>671</v>
      </c>
      <c r="C112" s="93" t="s">
        <v>249</v>
      </c>
      <c r="D112" s="69" t="s">
        <v>282</v>
      </c>
      <c r="E112" s="30"/>
      <c r="F112" s="34"/>
      <c r="G112" s="30"/>
      <c r="H112" s="30"/>
      <c r="I112" s="34"/>
      <c r="J112" s="2"/>
      <c r="K112" s="34"/>
      <c r="L112" s="2"/>
      <c r="M112" s="34"/>
      <c r="N112" s="2"/>
      <c r="O112" s="34"/>
      <c r="P112" s="69"/>
    </row>
    <row r="113" spans="1:17">
      <c r="A113" s="229"/>
      <c r="B113" s="45" t="s">
        <v>672</v>
      </c>
      <c r="C113" s="93" t="s">
        <v>249</v>
      </c>
      <c r="D113" s="69" t="s">
        <v>281</v>
      </c>
      <c r="E113" s="30"/>
      <c r="F113" s="34"/>
      <c r="G113" s="30"/>
      <c r="H113" s="30"/>
      <c r="I113" s="34"/>
      <c r="J113" s="2"/>
      <c r="K113" s="34"/>
      <c r="L113" s="2"/>
      <c r="M113" s="34"/>
      <c r="N113" s="2"/>
      <c r="O113" s="34"/>
      <c r="P113" s="69"/>
    </row>
    <row r="114" spans="1:17">
      <c r="A114" s="229"/>
      <c r="B114" s="45" t="s">
        <v>673</v>
      </c>
      <c r="C114" s="93" t="s">
        <v>249</v>
      </c>
      <c r="D114" s="69" t="s">
        <v>342</v>
      </c>
      <c r="E114" s="30"/>
      <c r="F114" s="34"/>
      <c r="G114" s="30"/>
      <c r="H114" s="30"/>
      <c r="I114" s="34"/>
      <c r="J114" s="2"/>
      <c r="K114" s="34"/>
      <c r="L114" s="2"/>
      <c r="M114" s="34"/>
      <c r="N114" s="2"/>
      <c r="O114" s="34"/>
      <c r="P114" s="69"/>
    </row>
    <row r="115" spans="1:17">
      <c r="A115" s="229"/>
      <c r="B115" s="45" t="s">
        <v>674</v>
      </c>
      <c r="C115" s="93" t="s">
        <v>249</v>
      </c>
      <c r="D115" s="69" t="s">
        <v>343</v>
      </c>
      <c r="E115" s="30"/>
      <c r="F115" s="34"/>
      <c r="G115" s="30"/>
      <c r="H115" s="30"/>
      <c r="I115" s="34"/>
      <c r="J115" s="2"/>
      <c r="K115" s="34"/>
      <c r="L115" s="2"/>
      <c r="M115" s="34"/>
      <c r="N115" s="2"/>
      <c r="O115" s="34"/>
      <c r="P115" s="69"/>
    </row>
    <row r="116" spans="1:17">
      <c r="A116" s="229"/>
      <c r="B116" s="45" t="s">
        <v>675</v>
      </c>
      <c r="C116" s="93" t="s">
        <v>249</v>
      </c>
      <c r="D116" s="69" t="s">
        <v>344</v>
      </c>
      <c r="E116" s="30"/>
      <c r="F116" s="34"/>
      <c r="G116" s="30"/>
      <c r="H116" s="30"/>
      <c r="I116" s="34"/>
      <c r="J116" s="2"/>
      <c r="K116" s="34"/>
      <c r="L116" s="2"/>
      <c r="M116" s="34"/>
      <c r="N116" s="2"/>
      <c r="O116" s="34"/>
      <c r="P116" s="69"/>
    </row>
    <row r="117" spans="1:17">
      <c r="A117" s="229"/>
      <c r="B117" s="45" t="s">
        <v>676</v>
      </c>
      <c r="C117" s="4" t="s">
        <v>277</v>
      </c>
      <c r="D117" s="76" t="s">
        <v>345</v>
      </c>
      <c r="E117" s="30"/>
      <c r="F117" s="34"/>
      <c r="G117" s="30"/>
      <c r="H117" s="30"/>
      <c r="I117" s="34"/>
      <c r="J117" s="2"/>
      <c r="K117" s="34"/>
      <c r="L117" s="2"/>
      <c r="M117" s="34"/>
      <c r="N117" s="2"/>
      <c r="O117" s="34"/>
      <c r="P117" s="69"/>
    </row>
    <row r="118" spans="1:17">
      <c r="A118" s="229"/>
      <c r="B118" s="45" t="s">
        <v>677</v>
      </c>
      <c r="C118" s="62" t="s">
        <v>250</v>
      </c>
      <c r="D118" s="69" t="s">
        <v>287</v>
      </c>
      <c r="E118" s="30"/>
      <c r="F118" s="34"/>
      <c r="G118" s="30"/>
      <c r="H118" s="30"/>
      <c r="I118" s="34"/>
      <c r="J118" s="2"/>
      <c r="K118" s="34"/>
      <c r="L118" s="2"/>
      <c r="M118" s="34"/>
      <c r="N118" s="2"/>
      <c r="O118" s="34"/>
      <c r="P118" s="69"/>
    </row>
    <row r="119" spans="1:17">
      <c r="A119" s="229"/>
      <c r="B119" s="45" t="s">
        <v>678</v>
      </c>
      <c r="C119" s="62" t="s">
        <v>250</v>
      </c>
      <c r="D119" s="69" t="s">
        <v>285</v>
      </c>
      <c r="E119" s="30"/>
      <c r="F119" s="34"/>
      <c r="G119" s="30"/>
      <c r="H119" s="30"/>
      <c r="I119" s="34"/>
      <c r="J119" s="2"/>
      <c r="K119" s="34"/>
      <c r="L119" s="2"/>
      <c r="M119" s="34"/>
      <c r="N119" s="2"/>
      <c r="O119" s="34"/>
      <c r="P119" s="69"/>
    </row>
    <row r="120" spans="1:17">
      <c r="A120" s="229"/>
      <c r="B120" s="45" t="s">
        <v>679</v>
      </c>
      <c r="C120" s="62" t="s">
        <v>250</v>
      </c>
      <c r="D120" s="69" t="s">
        <v>347</v>
      </c>
      <c r="E120" s="30"/>
      <c r="F120" s="34"/>
      <c r="G120" s="30"/>
      <c r="H120" s="30"/>
      <c r="I120" s="34"/>
      <c r="J120" s="2"/>
      <c r="K120" s="34"/>
      <c r="L120" s="2"/>
      <c r="M120" s="34"/>
      <c r="N120" s="2"/>
      <c r="O120" s="34"/>
      <c r="P120" s="69"/>
    </row>
    <row r="121" spans="1:17">
      <c r="A121" s="229"/>
      <c r="B121" s="45" t="s">
        <v>680</v>
      </c>
      <c r="C121" s="62" t="s">
        <v>250</v>
      </c>
      <c r="D121" s="69" t="s">
        <v>346</v>
      </c>
      <c r="E121" s="30"/>
      <c r="F121" s="34"/>
      <c r="G121" s="30"/>
      <c r="H121" s="30"/>
      <c r="I121" s="34"/>
      <c r="J121" s="2"/>
      <c r="K121" s="34"/>
      <c r="L121" s="2"/>
      <c r="M121" s="34"/>
      <c r="N121" s="2"/>
      <c r="O121" s="34"/>
      <c r="P121" s="69"/>
    </row>
    <row r="122" spans="1:17">
      <c r="A122" s="229"/>
      <c r="B122" s="45" t="s">
        <v>681</v>
      </c>
      <c r="C122" s="62" t="s">
        <v>250</v>
      </c>
      <c r="D122" s="69" t="s">
        <v>342</v>
      </c>
      <c r="E122" s="30"/>
      <c r="F122" s="34"/>
      <c r="G122" s="30"/>
      <c r="H122" s="30"/>
      <c r="I122" s="34"/>
      <c r="J122" s="2"/>
      <c r="K122" s="34"/>
      <c r="L122" s="2"/>
      <c r="M122" s="34"/>
      <c r="N122" s="2"/>
      <c r="O122" s="34"/>
      <c r="P122" s="69"/>
    </row>
    <row r="123" spans="1:17">
      <c r="A123" s="229"/>
      <c r="B123" s="45" t="s">
        <v>682</v>
      </c>
      <c r="C123" s="62" t="s">
        <v>250</v>
      </c>
      <c r="D123" s="69" t="s">
        <v>343</v>
      </c>
      <c r="E123" s="30"/>
      <c r="F123" s="34"/>
      <c r="G123" s="30"/>
      <c r="H123" s="30"/>
      <c r="I123" s="34"/>
      <c r="J123" s="2"/>
      <c r="K123" s="34"/>
      <c r="L123" s="2"/>
      <c r="M123" s="34"/>
      <c r="N123" s="2"/>
      <c r="O123" s="34"/>
      <c r="P123" s="69"/>
    </row>
    <row r="124" spans="1:17">
      <c r="A124" s="229"/>
      <c r="B124" s="45" t="s">
        <v>683</v>
      </c>
      <c r="C124" s="62" t="s">
        <v>250</v>
      </c>
      <c r="D124" s="69" t="s">
        <v>344</v>
      </c>
      <c r="E124" s="30"/>
      <c r="F124" s="34"/>
      <c r="G124" s="30"/>
      <c r="H124" s="30"/>
      <c r="I124" s="34"/>
      <c r="J124" s="2"/>
      <c r="K124" s="34"/>
      <c r="L124" s="2"/>
      <c r="M124" s="34"/>
      <c r="N124" s="2"/>
      <c r="O124" s="34"/>
      <c r="P124" s="69"/>
    </row>
    <row r="125" spans="1:17" ht="16" thickBot="1">
      <c r="A125" s="229"/>
      <c r="B125" s="51" t="s">
        <v>684</v>
      </c>
      <c r="C125" s="52" t="s">
        <v>276</v>
      </c>
      <c r="D125" s="54" t="s">
        <v>720</v>
      </c>
      <c r="E125" s="181"/>
      <c r="F125" s="78"/>
      <c r="G125" s="181"/>
      <c r="H125" s="181"/>
      <c r="I125" s="78"/>
      <c r="J125" s="53"/>
      <c r="K125" s="78"/>
      <c r="L125" s="53"/>
      <c r="M125" s="78"/>
      <c r="N125" s="53"/>
      <c r="O125" s="78"/>
      <c r="P125" s="70"/>
      <c r="Q125" s="53"/>
    </row>
    <row r="126" spans="1:17" s="12" customFormat="1" ht="8" customHeight="1" thickBot="1">
      <c r="A126" s="64"/>
      <c r="B126" s="58"/>
      <c r="C126" s="58"/>
      <c r="D126" s="183"/>
      <c r="F126" s="59"/>
      <c r="I126" s="59"/>
      <c r="K126" s="59"/>
      <c r="M126" s="59"/>
      <c r="O126" s="59"/>
      <c r="Q126" s="66"/>
    </row>
    <row r="127" spans="1:17">
      <c r="A127" s="48"/>
      <c r="D127" s="61"/>
      <c r="Q127" s="11"/>
    </row>
    <row r="128" spans="1:17" ht="16" thickBot="1"/>
    <row r="129" spans="2:3" ht="16" thickBot="1">
      <c r="B129" s="221" t="s">
        <v>112</v>
      </c>
      <c r="C129" s="222"/>
    </row>
    <row r="130" spans="2:3">
      <c r="B130" s="39">
        <v>0</v>
      </c>
      <c r="C130" s="86" t="s">
        <v>111</v>
      </c>
    </row>
    <row r="131" spans="2:3">
      <c r="B131" s="40">
        <v>1</v>
      </c>
      <c r="C131" s="87" t="s">
        <v>110</v>
      </c>
    </row>
    <row r="132" spans="2:3">
      <c r="B132" s="40">
        <v>2</v>
      </c>
      <c r="C132" s="87" t="s">
        <v>109</v>
      </c>
    </row>
    <row r="133" spans="2:3">
      <c r="B133" s="40">
        <v>3</v>
      </c>
      <c r="C133" s="87" t="s">
        <v>108</v>
      </c>
    </row>
    <row r="134" spans="2:3" ht="16" thickBot="1">
      <c r="B134" s="41">
        <v>4</v>
      </c>
      <c r="C134" s="88" t="s">
        <v>107</v>
      </c>
    </row>
    <row r="135" spans="2:3" ht="16" thickBot="1"/>
    <row r="136" spans="2:3" ht="16" thickBot="1">
      <c r="B136" s="226" t="s">
        <v>732</v>
      </c>
      <c r="C136" s="227"/>
    </row>
    <row r="137" spans="2:3">
      <c r="B137" s="83" t="s">
        <v>186</v>
      </c>
      <c r="C137" s="89" t="s">
        <v>196</v>
      </c>
    </row>
    <row r="138" spans="2:3" ht="30">
      <c r="B138" s="84" t="s">
        <v>187</v>
      </c>
      <c r="C138" s="90" t="s">
        <v>197</v>
      </c>
    </row>
    <row r="139" spans="2:3">
      <c r="B139" s="84" t="s">
        <v>188</v>
      </c>
      <c r="C139" s="91" t="s">
        <v>198</v>
      </c>
    </row>
    <row r="140" spans="2:3">
      <c r="B140" s="84" t="s">
        <v>189</v>
      </c>
      <c r="C140" s="91" t="s">
        <v>199</v>
      </c>
    </row>
    <row r="141" spans="2:3">
      <c r="B141" s="84" t="s">
        <v>190</v>
      </c>
      <c r="C141" s="91" t="s">
        <v>200</v>
      </c>
    </row>
    <row r="142" spans="2:3" ht="45">
      <c r="B142" s="84" t="s">
        <v>191</v>
      </c>
      <c r="C142" s="90" t="s">
        <v>225</v>
      </c>
    </row>
    <row r="143" spans="2:3" ht="30">
      <c r="B143" s="84" t="s">
        <v>192</v>
      </c>
      <c r="C143" s="90" t="s">
        <v>226</v>
      </c>
    </row>
    <row r="144" spans="2:3" ht="30">
      <c r="B144" s="84" t="s">
        <v>193</v>
      </c>
      <c r="C144" s="90" t="s">
        <v>227</v>
      </c>
    </row>
    <row r="145" spans="2:3" ht="45">
      <c r="B145" s="84" t="s">
        <v>194</v>
      </c>
      <c r="C145" s="90" t="s">
        <v>228</v>
      </c>
    </row>
    <row r="146" spans="2:3" ht="45">
      <c r="B146" s="84" t="s">
        <v>195</v>
      </c>
      <c r="C146" s="90" t="s">
        <v>229</v>
      </c>
    </row>
    <row r="147" spans="2:3" ht="46" thickBot="1">
      <c r="B147" s="85">
        <v>5</v>
      </c>
      <c r="C147" s="92" t="s">
        <v>230</v>
      </c>
    </row>
  </sheetData>
  <autoFilter ref="A2:Q2"/>
  <mergeCells count="9">
    <mergeCell ref="A1:P1"/>
    <mergeCell ref="A14:A21"/>
    <mergeCell ref="B129:C129"/>
    <mergeCell ref="A23:A32"/>
    <mergeCell ref="B136:C136"/>
    <mergeCell ref="A34:A47"/>
    <mergeCell ref="A49:A69"/>
    <mergeCell ref="A71:A104"/>
    <mergeCell ref="A106:A12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16"/>
  <sheetViews>
    <sheetView tabSelected="1" topLeftCell="A10" zoomScale="75" zoomScaleNormal="75" zoomScalePageLayoutView="75" workbookViewId="0">
      <selection activeCell="D26" sqref="D26"/>
    </sheetView>
  </sheetViews>
  <sheetFormatPr baseColWidth="10" defaultColWidth="11.1640625" defaultRowHeight="15" x14ac:dyDescent="0"/>
  <cols>
    <col min="1" max="1" width="8.5" customWidth="1"/>
    <col min="2" max="2" width="4.6640625" customWidth="1"/>
    <col min="3" max="3" width="28.83203125" customWidth="1"/>
    <col min="4" max="4" width="33.83203125" customWidth="1"/>
    <col min="5" max="6" width="3.83203125" style="24" customWidth="1"/>
    <col min="7" max="7" width="7.33203125" style="1" customWidth="1"/>
    <col min="8" max="8" width="34.6640625" customWidth="1"/>
    <col min="9" max="9" width="49.33203125" customWidth="1"/>
    <col min="10" max="10" width="61.5" customWidth="1"/>
  </cols>
  <sheetData>
    <row r="1" spans="2:10" ht="51" customHeight="1" thickBot="1"/>
    <row r="2" spans="2:10" ht="131" customHeight="1">
      <c r="B2" s="16"/>
      <c r="C2" s="13" t="s">
        <v>96</v>
      </c>
      <c r="D2" s="13" t="s">
        <v>117</v>
      </c>
      <c r="E2" s="23" t="s">
        <v>126</v>
      </c>
      <c r="F2" s="23" t="s">
        <v>127</v>
      </c>
      <c r="G2" s="165" t="s">
        <v>733</v>
      </c>
      <c r="H2" s="13" t="s">
        <v>94</v>
      </c>
      <c r="I2" s="13" t="s">
        <v>95</v>
      </c>
      <c r="J2" s="18" t="s">
        <v>138</v>
      </c>
    </row>
    <row r="3" spans="2:10" ht="4" customHeight="1">
      <c r="B3" s="17"/>
      <c r="C3" s="4"/>
      <c r="D3" s="4"/>
      <c r="E3" s="19"/>
      <c r="F3" s="19"/>
      <c r="G3" s="19"/>
      <c r="H3" s="4"/>
      <c r="I3" s="4"/>
      <c r="J3" s="14"/>
    </row>
    <row r="4" spans="2:10" s="193" customFormat="1" ht="45" customHeight="1">
      <c r="B4" s="233" t="s">
        <v>744</v>
      </c>
      <c r="C4" s="189" t="s">
        <v>747</v>
      </c>
      <c r="D4" s="190" t="s">
        <v>118</v>
      </c>
      <c r="E4" s="191">
        <v>0</v>
      </c>
      <c r="F4" s="191">
        <v>0.5</v>
      </c>
      <c r="G4" s="191">
        <v>5</v>
      </c>
      <c r="H4" s="189" t="s">
        <v>129</v>
      </c>
      <c r="I4" s="189" t="s">
        <v>91</v>
      </c>
      <c r="J4" s="192" t="s">
        <v>139</v>
      </c>
    </row>
    <row r="5" spans="2:10" s="193" customFormat="1" ht="75">
      <c r="B5" s="233"/>
      <c r="C5" s="190" t="s">
        <v>143</v>
      </c>
      <c r="D5" s="190" t="s">
        <v>119</v>
      </c>
      <c r="E5" s="191">
        <v>0.5</v>
      </c>
      <c r="F5" s="191">
        <v>1</v>
      </c>
      <c r="G5" s="194">
        <v>10</v>
      </c>
      <c r="H5" s="189" t="s">
        <v>128</v>
      </c>
      <c r="I5" s="189" t="s">
        <v>91</v>
      </c>
      <c r="J5" s="192" t="s">
        <v>139</v>
      </c>
    </row>
    <row r="6" spans="2:10" s="193" customFormat="1" ht="45">
      <c r="B6" s="233"/>
      <c r="C6" s="189" t="s">
        <v>745</v>
      </c>
      <c r="D6" s="190" t="s">
        <v>120</v>
      </c>
      <c r="E6" s="191">
        <v>1</v>
      </c>
      <c r="F6" s="191">
        <v>1.5</v>
      </c>
      <c r="G6" s="194">
        <v>20</v>
      </c>
      <c r="H6" s="189" t="s">
        <v>98</v>
      </c>
      <c r="I6" s="189" t="s">
        <v>90</v>
      </c>
      <c r="J6" s="192" t="s">
        <v>139</v>
      </c>
    </row>
    <row r="7" spans="2:10" s="193" customFormat="1" ht="45">
      <c r="B7" s="233"/>
      <c r="C7" s="189" t="s">
        <v>145</v>
      </c>
      <c r="D7" s="190" t="s">
        <v>121</v>
      </c>
      <c r="E7" s="191">
        <v>1.5</v>
      </c>
      <c r="F7" s="191">
        <v>2</v>
      </c>
      <c r="G7" s="194">
        <v>30</v>
      </c>
      <c r="H7" s="189" t="s">
        <v>97</v>
      </c>
      <c r="I7" s="189" t="s">
        <v>89</v>
      </c>
      <c r="J7" s="192" t="s">
        <v>139</v>
      </c>
    </row>
    <row r="8" spans="2:10" s="193" customFormat="1" ht="60">
      <c r="B8" s="233"/>
      <c r="C8" s="189" t="s">
        <v>748</v>
      </c>
      <c r="D8" s="190" t="s">
        <v>122</v>
      </c>
      <c r="E8" s="191">
        <v>2</v>
      </c>
      <c r="F8" s="191">
        <v>2.5</v>
      </c>
      <c r="G8" s="194">
        <v>40</v>
      </c>
      <c r="H8" s="189" t="s">
        <v>87</v>
      </c>
      <c r="I8" s="189" t="s">
        <v>88</v>
      </c>
      <c r="J8" s="192" t="s">
        <v>139</v>
      </c>
    </row>
    <row r="9" spans="2:10" s="193" customFormat="1" ht="4" customHeight="1">
      <c r="B9" s="195"/>
      <c r="C9" s="189"/>
      <c r="D9" s="189"/>
      <c r="E9" s="191"/>
      <c r="F9" s="191"/>
      <c r="G9" s="194"/>
      <c r="H9" s="189"/>
      <c r="I9" s="189"/>
      <c r="J9" s="192"/>
    </row>
    <row r="10" spans="2:10" s="193" customFormat="1" ht="60">
      <c r="B10" s="233" t="s">
        <v>103</v>
      </c>
      <c r="C10" s="190" t="s">
        <v>147</v>
      </c>
      <c r="D10" s="190" t="s">
        <v>123</v>
      </c>
      <c r="E10" s="191">
        <v>2.5</v>
      </c>
      <c r="F10" s="191">
        <v>3</v>
      </c>
      <c r="G10" s="194">
        <v>50</v>
      </c>
      <c r="H10" s="189" t="s">
        <v>93</v>
      </c>
      <c r="I10" s="189" t="s">
        <v>99</v>
      </c>
      <c r="J10" s="192" t="s">
        <v>139</v>
      </c>
    </row>
    <row r="11" spans="2:10" s="193" customFormat="1" ht="45">
      <c r="B11" s="233"/>
      <c r="C11" s="190" t="s">
        <v>148</v>
      </c>
      <c r="D11" s="190" t="s">
        <v>124</v>
      </c>
      <c r="E11" s="191">
        <v>3</v>
      </c>
      <c r="F11" s="191">
        <v>3.5</v>
      </c>
      <c r="G11" s="194">
        <v>60</v>
      </c>
      <c r="H11" s="189" t="s">
        <v>92</v>
      </c>
      <c r="I11" s="189" t="s">
        <v>102</v>
      </c>
      <c r="J11" s="192" t="s">
        <v>139</v>
      </c>
    </row>
    <row r="12" spans="2:10" s="193" customFormat="1" ht="60">
      <c r="B12" s="233"/>
      <c r="C12" s="190" t="s">
        <v>149</v>
      </c>
      <c r="D12" s="190" t="s">
        <v>125</v>
      </c>
      <c r="E12" s="191">
        <v>3.5</v>
      </c>
      <c r="F12" s="191">
        <v>4</v>
      </c>
      <c r="G12" s="194">
        <v>70</v>
      </c>
      <c r="H12" s="189" t="s">
        <v>100</v>
      </c>
      <c r="I12" s="189" t="s">
        <v>101</v>
      </c>
      <c r="J12" s="192" t="s">
        <v>139</v>
      </c>
    </row>
    <row r="13" spans="2:10" s="193" customFormat="1" ht="4" customHeight="1">
      <c r="B13" s="195"/>
      <c r="C13" s="189"/>
      <c r="D13" s="189"/>
      <c r="E13" s="191"/>
      <c r="F13" s="191"/>
      <c r="G13" s="194"/>
      <c r="H13" s="189"/>
      <c r="I13" s="189"/>
      <c r="J13" s="196"/>
    </row>
    <row r="14" spans="2:10" s="193" customFormat="1" ht="90">
      <c r="B14" s="233" t="s">
        <v>104</v>
      </c>
      <c r="C14" s="190" t="s">
        <v>150</v>
      </c>
      <c r="D14" s="190" t="s">
        <v>130</v>
      </c>
      <c r="E14" s="191">
        <v>4</v>
      </c>
      <c r="F14" s="191">
        <v>4.5</v>
      </c>
      <c r="G14" s="194">
        <v>80</v>
      </c>
      <c r="H14" s="189" t="s">
        <v>106</v>
      </c>
      <c r="I14" s="189" t="s">
        <v>105</v>
      </c>
      <c r="J14" s="197" t="s">
        <v>140</v>
      </c>
    </row>
    <row r="15" spans="2:10" s="193" customFormat="1" ht="90">
      <c r="B15" s="233"/>
      <c r="C15" s="190" t="s">
        <v>152</v>
      </c>
      <c r="D15" s="190" t="s">
        <v>130</v>
      </c>
      <c r="E15" s="191">
        <v>4.5</v>
      </c>
      <c r="F15" s="191">
        <v>5</v>
      </c>
      <c r="G15" s="194">
        <v>90</v>
      </c>
      <c r="H15" s="189" t="s">
        <v>134</v>
      </c>
      <c r="I15" s="189" t="s">
        <v>131</v>
      </c>
      <c r="J15" s="196" t="s">
        <v>141</v>
      </c>
    </row>
    <row r="16" spans="2:10" s="193" customFormat="1" ht="94" customHeight="1" thickBot="1">
      <c r="B16" s="234"/>
      <c r="C16" s="198" t="s">
        <v>151</v>
      </c>
      <c r="D16" s="198" t="s">
        <v>135</v>
      </c>
      <c r="E16" s="199">
        <v>5</v>
      </c>
      <c r="F16" s="199">
        <v>5</v>
      </c>
      <c r="G16" s="199">
        <v>100</v>
      </c>
      <c r="H16" s="200" t="s">
        <v>134</v>
      </c>
      <c r="I16" s="200" t="s">
        <v>133</v>
      </c>
      <c r="J16" s="201" t="s">
        <v>132</v>
      </c>
    </row>
  </sheetData>
  <mergeCells count="3">
    <mergeCell ref="B4:B8"/>
    <mergeCell ref="B10:B12"/>
    <mergeCell ref="B14:B1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workbookViewId="0">
      <selection activeCell="G12" sqref="G12"/>
    </sheetView>
  </sheetViews>
  <sheetFormatPr baseColWidth="10" defaultColWidth="11.1640625" defaultRowHeight="15" x14ac:dyDescent="0"/>
  <cols>
    <col min="1" max="1" width="9.1640625" style="98" customWidth="1"/>
    <col min="2" max="2" width="3.33203125" style="98" customWidth="1"/>
    <col min="3" max="3" width="1" style="98" customWidth="1"/>
    <col min="4" max="4" width="5.83203125" style="98" customWidth="1"/>
    <col min="5" max="5" width="18.6640625" style="98" customWidth="1"/>
    <col min="6" max="6" width="17.5" style="98" customWidth="1"/>
    <col min="7" max="7" width="68" style="98" customWidth="1"/>
    <col min="9" max="9" width="10.83203125" customWidth="1"/>
  </cols>
  <sheetData>
    <row r="1" spans="1:11" s="12" customFormat="1" ht="65" customHeight="1" thickBot="1">
      <c r="A1" s="188"/>
      <c r="B1" s="238" t="s">
        <v>359</v>
      </c>
      <c r="C1" s="239"/>
      <c r="D1" s="239"/>
      <c r="E1" s="239"/>
      <c r="F1" s="239"/>
      <c r="G1" s="240"/>
    </row>
    <row r="2" spans="1:11" ht="64" customHeight="1">
      <c r="B2" s="184" t="s">
        <v>354</v>
      </c>
      <c r="C2" s="185"/>
      <c r="D2" s="185"/>
      <c r="E2" s="186" t="s">
        <v>176</v>
      </c>
      <c r="F2" s="186" t="s">
        <v>136</v>
      </c>
      <c r="G2" s="187" t="s">
        <v>137</v>
      </c>
    </row>
    <row r="3" spans="1:11">
      <c r="B3" s="101"/>
      <c r="C3" s="102"/>
      <c r="D3" s="101" t="s">
        <v>14</v>
      </c>
      <c r="E3" s="102"/>
      <c r="F3" s="102"/>
      <c r="G3" s="109"/>
      <c r="H3" s="1"/>
      <c r="I3" s="1"/>
      <c r="J3" s="1"/>
      <c r="K3" s="1"/>
    </row>
    <row r="4" spans="1:11" ht="7" customHeight="1">
      <c r="B4" s="101"/>
      <c r="C4" s="102"/>
      <c r="D4" s="102"/>
      <c r="E4" s="102"/>
      <c r="F4" s="102"/>
      <c r="G4" s="109"/>
      <c r="H4" s="1"/>
      <c r="I4" s="1"/>
      <c r="J4" s="1"/>
      <c r="K4" s="1"/>
    </row>
    <row r="5" spans="1:11" ht="15" hidden="1" customHeight="1">
      <c r="B5" s="101"/>
      <c r="C5" s="102"/>
      <c r="D5" s="102"/>
      <c r="E5" s="102"/>
      <c r="F5" s="103" t="s">
        <v>160</v>
      </c>
      <c r="G5" s="109"/>
      <c r="H5" s="1"/>
      <c r="I5" s="1"/>
      <c r="J5" s="1"/>
      <c r="K5" s="1"/>
    </row>
    <row r="6" spans="1:11" ht="15" hidden="1" customHeight="1">
      <c r="B6" s="101"/>
      <c r="C6" s="102"/>
      <c r="D6" s="102"/>
      <c r="E6" s="102"/>
      <c r="F6" s="103" t="s">
        <v>161</v>
      </c>
      <c r="G6" s="109"/>
      <c r="H6" s="1"/>
      <c r="I6" s="1"/>
      <c r="J6" s="1"/>
      <c r="K6" s="1"/>
    </row>
    <row r="7" spans="1:11" ht="15" hidden="1" customHeight="1">
      <c r="B7" s="101"/>
      <c r="C7" s="102"/>
      <c r="D7" s="102"/>
      <c r="E7" s="102"/>
      <c r="F7" s="103" t="s">
        <v>162</v>
      </c>
      <c r="G7" s="109"/>
      <c r="H7" s="1"/>
      <c r="I7" s="1"/>
      <c r="J7" s="1"/>
      <c r="K7" s="1"/>
    </row>
    <row r="8" spans="1:11" ht="15" hidden="1" customHeight="1">
      <c r="B8" s="101"/>
      <c r="C8" s="102"/>
      <c r="D8" s="102"/>
      <c r="E8" s="102"/>
      <c r="F8" s="103" t="s">
        <v>163</v>
      </c>
      <c r="G8" s="109"/>
      <c r="H8" s="1"/>
      <c r="I8" s="1"/>
      <c r="J8" s="1"/>
      <c r="K8" s="1"/>
    </row>
    <row r="9" spans="1:11" ht="15" hidden="1" customHeight="1">
      <c r="B9" s="101"/>
      <c r="C9" s="102"/>
      <c r="D9" s="102"/>
      <c r="E9" s="102"/>
      <c r="F9" s="103" t="s">
        <v>164</v>
      </c>
      <c r="G9" s="109"/>
      <c r="H9" s="1"/>
      <c r="I9" s="1"/>
      <c r="J9" s="1"/>
      <c r="K9" s="1"/>
    </row>
    <row r="10" spans="1:11" s="37" customFormat="1">
      <c r="A10" s="37" t="s">
        <v>360</v>
      </c>
      <c r="B10" s="42" t="s">
        <v>21</v>
      </c>
      <c r="C10" s="43"/>
      <c r="D10" s="42" t="s">
        <v>11</v>
      </c>
      <c r="E10" s="43" t="s">
        <v>165</v>
      </c>
      <c r="F10" s="38" t="s">
        <v>160</v>
      </c>
      <c r="G10" s="44" t="s">
        <v>166</v>
      </c>
    </row>
    <row r="11" spans="1:11">
      <c r="B11" s="101"/>
      <c r="C11" s="102"/>
      <c r="D11" s="102"/>
      <c r="E11" s="235"/>
      <c r="F11" s="103" t="s">
        <v>161</v>
      </c>
      <c r="G11" s="109" t="s">
        <v>167</v>
      </c>
    </row>
    <row r="12" spans="1:11">
      <c r="B12" s="101"/>
      <c r="C12" s="102"/>
      <c r="D12" s="102"/>
      <c r="E12" s="236"/>
      <c r="F12" s="103" t="s">
        <v>162</v>
      </c>
      <c r="G12" s="109" t="s">
        <v>168</v>
      </c>
    </row>
    <row r="13" spans="1:11">
      <c r="B13" s="101"/>
      <c r="C13" s="102"/>
      <c r="D13" s="102"/>
      <c r="E13" s="236"/>
      <c r="F13" s="103" t="s">
        <v>163</v>
      </c>
      <c r="G13" s="109" t="s">
        <v>746</v>
      </c>
    </row>
    <row r="14" spans="1:11">
      <c r="B14" s="101"/>
      <c r="C14" s="102"/>
      <c r="D14" s="102"/>
      <c r="E14" s="237"/>
      <c r="F14" s="103" t="s">
        <v>164</v>
      </c>
      <c r="G14" s="109" t="s">
        <v>169</v>
      </c>
    </row>
    <row r="15" spans="1:11">
      <c r="B15" s="101"/>
      <c r="C15" s="102"/>
      <c r="D15" s="102"/>
      <c r="E15" s="102"/>
      <c r="F15" s="103"/>
      <c r="G15" s="109"/>
    </row>
    <row r="16" spans="1:11" s="37" customFormat="1">
      <c r="B16" s="42" t="s">
        <v>22</v>
      </c>
      <c r="C16" s="43"/>
      <c r="D16" s="42" t="s">
        <v>12</v>
      </c>
      <c r="E16" s="43" t="s">
        <v>4</v>
      </c>
      <c r="F16" s="38" t="s">
        <v>160</v>
      </c>
      <c r="G16" s="44" t="s">
        <v>170</v>
      </c>
    </row>
    <row r="17" spans="2:9">
      <c r="B17" s="101"/>
      <c r="C17" s="102"/>
      <c r="D17" s="102"/>
      <c r="E17" s="235"/>
      <c r="F17" s="103" t="s">
        <v>161</v>
      </c>
      <c r="G17" s="109" t="s">
        <v>171</v>
      </c>
    </row>
    <row r="18" spans="2:9">
      <c r="B18" s="101"/>
      <c r="C18" s="102"/>
      <c r="D18" s="102"/>
      <c r="E18" s="236"/>
      <c r="F18" s="103" t="s">
        <v>162</v>
      </c>
      <c r="G18" s="109" t="s">
        <v>172</v>
      </c>
    </row>
    <row r="19" spans="2:9">
      <c r="B19" s="101"/>
      <c r="C19" s="102"/>
      <c r="D19" s="102"/>
      <c r="E19" s="236"/>
      <c r="F19" s="103" t="s">
        <v>163</v>
      </c>
      <c r="G19" s="109" t="s">
        <v>173</v>
      </c>
    </row>
    <row r="20" spans="2:9">
      <c r="B20" s="101"/>
      <c r="C20" s="102"/>
      <c r="D20" s="102"/>
      <c r="E20" s="237"/>
      <c r="F20" s="103" t="s">
        <v>164</v>
      </c>
      <c r="G20" s="109" t="s">
        <v>174</v>
      </c>
    </row>
    <row r="21" spans="2:9">
      <c r="B21" s="101"/>
      <c r="C21" s="102"/>
      <c r="D21" s="102"/>
      <c r="E21" s="102"/>
      <c r="F21" s="102"/>
      <c r="G21" s="109"/>
    </row>
    <row r="22" spans="2:9" s="37" customFormat="1">
      <c r="B22" s="42" t="s">
        <v>23</v>
      </c>
      <c r="C22" s="43"/>
      <c r="D22" s="42" t="s">
        <v>13</v>
      </c>
      <c r="E22" s="43" t="s">
        <v>8</v>
      </c>
      <c r="F22" s="38" t="s">
        <v>160</v>
      </c>
      <c r="G22" s="44" t="s">
        <v>361</v>
      </c>
    </row>
    <row r="23" spans="2:9">
      <c r="B23" s="101"/>
      <c r="C23" s="102"/>
      <c r="D23" s="102"/>
      <c r="E23" s="235"/>
      <c r="F23" s="103" t="s">
        <v>161</v>
      </c>
      <c r="G23" s="109" t="s">
        <v>362</v>
      </c>
    </row>
    <row r="24" spans="2:9">
      <c r="B24" s="101"/>
      <c r="C24" s="102"/>
      <c r="D24" s="102"/>
      <c r="E24" s="236"/>
      <c r="F24" s="103" t="s">
        <v>162</v>
      </c>
      <c r="G24" s="109" t="s">
        <v>363</v>
      </c>
    </row>
    <row r="25" spans="2:9">
      <c r="B25" s="101"/>
      <c r="C25" s="102"/>
      <c r="D25" s="102"/>
      <c r="E25" s="236"/>
      <c r="F25" s="103" t="s">
        <v>163</v>
      </c>
      <c r="G25" s="109" t="s">
        <v>364</v>
      </c>
    </row>
    <row r="26" spans="2:9">
      <c r="B26" s="101"/>
      <c r="C26" s="102"/>
      <c r="D26" s="102"/>
      <c r="E26" s="237"/>
      <c r="F26" s="103" t="s">
        <v>164</v>
      </c>
      <c r="G26" s="109" t="s">
        <v>175</v>
      </c>
    </row>
    <row r="27" spans="2:9">
      <c r="B27" s="101"/>
      <c r="C27" s="102"/>
      <c r="D27" s="102"/>
      <c r="E27" s="102"/>
      <c r="F27" s="102"/>
      <c r="G27" s="109"/>
    </row>
    <row r="28" spans="2:9" s="37" customFormat="1">
      <c r="B28" s="42" t="s">
        <v>24</v>
      </c>
      <c r="C28" s="43"/>
      <c r="D28" s="42" t="s">
        <v>15</v>
      </c>
      <c r="E28" s="43" t="s">
        <v>9</v>
      </c>
      <c r="F28" s="38" t="s">
        <v>160</v>
      </c>
      <c r="G28" s="44" t="s">
        <v>365</v>
      </c>
    </row>
    <row r="29" spans="2:9">
      <c r="B29" s="101"/>
      <c r="C29" s="102"/>
      <c r="D29" s="102"/>
      <c r="E29" s="235"/>
      <c r="F29" s="103" t="s">
        <v>161</v>
      </c>
      <c r="G29" s="109" t="s">
        <v>366</v>
      </c>
    </row>
    <row r="30" spans="2:9">
      <c r="B30" s="101"/>
      <c r="C30" s="102"/>
      <c r="D30" s="102"/>
      <c r="E30" s="236"/>
      <c r="F30" s="103" t="s">
        <v>162</v>
      </c>
      <c r="G30" s="109" t="s">
        <v>367</v>
      </c>
      <c r="I30" s="2" t="s">
        <v>352</v>
      </c>
    </row>
    <row r="31" spans="2:9">
      <c r="B31" s="101"/>
      <c r="C31" s="102"/>
      <c r="D31" s="102"/>
      <c r="E31" s="236"/>
      <c r="F31" s="103" t="s">
        <v>163</v>
      </c>
      <c r="G31" s="109" t="s">
        <v>368</v>
      </c>
      <c r="I31" s="2" t="s">
        <v>302</v>
      </c>
    </row>
    <row r="32" spans="2:9">
      <c r="B32" s="101"/>
      <c r="C32" s="102"/>
      <c r="D32" s="102"/>
      <c r="E32" s="237"/>
      <c r="F32" s="103" t="s">
        <v>164</v>
      </c>
      <c r="G32" s="109" t="s">
        <v>369</v>
      </c>
      <c r="I32" s="2" t="s">
        <v>301</v>
      </c>
    </row>
    <row r="33" spans="2:9" ht="10" customHeight="1" thickBot="1">
      <c r="B33" s="50"/>
      <c r="C33" s="106"/>
      <c r="D33" s="106"/>
      <c r="E33" s="107"/>
      <c r="F33" s="107"/>
      <c r="G33" s="107"/>
    </row>
    <row r="34" spans="2:9">
      <c r="B34" s="108"/>
      <c r="C34" s="99"/>
      <c r="D34" s="99"/>
      <c r="E34" s="100" t="s">
        <v>177</v>
      </c>
      <c r="F34" s="100" t="s">
        <v>136</v>
      </c>
      <c r="G34" s="18" t="s">
        <v>137</v>
      </c>
      <c r="I34" s="68" t="s">
        <v>299</v>
      </c>
    </row>
    <row r="35" spans="2:9" s="37" customFormat="1">
      <c r="B35" s="42" t="s">
        <v>25</v>
      </c>
      <c r="C35" s="43"/>
      <c r="D35" s="43" t="s">
        <v>356</v>
      </c>
      <c r="E35" s="43" t="s">
        <v>5</v>
      </c>
      <c r="F35" s="38" t="s">
        <v>160</v>
      </c>
      <c r="G35" s="44" t="s">
        <v>370</v>
      </c>
      <c r="I35" s="69" t="s">
        <v>298</v>
      </c>
    </row>
    <row r="36" spans="2:9">
      <c r="B36" s="110"/>
      <c r="C36" s="102"/>
      <c r="D36" s="102"/>
      <c r="E36" s="235"/>
      <c r="F36" s="103" t="s">
        <v>161</v>
      </c>
      <c r="G36" s="109" t="s">
        <v>381</v>
      </c>
      <c r="I36" s="69" t="s">
        <v>317</v>
      </c>
    </row>
    <row r="37" spans="2:9">
      <c r="B37" s="110"/>
      <c r="C37" s="102"/>
      <c r="D37" s="102"/>
      <c r="E37" s="236"/>
      <c r="F37" s="103" t="s">
        <v>162</v>
      </c>
      <c r="G37" s="109" t="s">
        <v>382</v>
      </c>
      <c r="I37" s="69" t="s">
        <v>294</v>
      </c>
    </row>
    <row r="38" spans="2:9">
      <c r="B38" s="110"/>
      <c r="C38" s="102"/>
      <c r="D38" s="102"/>
      <c r="E38" s="236"/>
      <c r="F38" s="103" t="s">
        <v>163</v>
      </c>
      <c r="G38" s="109" t="s">
        <v>376</v>
      </c>
      <c r="I38" s="69" t="s">
        <v>289</v>
      </c>
    </row>
    <row r="39" spans="2:9">
      <c r="B39" s="110"/>
      <c r="C39" s="102"/>
      <c r="D39" s="102"/>
      <c r="E39" s="237"/>
      <c r="F39" s="103" t="s">
        <v>164</v>
      </c>
      <c r="G39" s="109" t="s">
        <v>377</v>
      </c>
      <c r="I39" s="69" t="s">
        <v>290</v>
      </c>
    </row>
    <row r="40" spans="2:9">
      <c r="B40" s="110"/>
      <c r="C40" s="102"/>
      <c r="D40" s="102"/>
      <c r="E40" s="102"/>
      <c r="F40" s="103"/>
      <c r="G40" s="109"/>
      <c r="I40" s="68" t="s">
        <v>316</v>
      </c>
    </row>
    <row r="41" spans="2:9" s="37" customFormat="1">
      <c r="B41" s="42" t="s">
        <v>26</v>
      </c>
      <c r="C41" s="43"/>
      <c r="D41" s="43" t="s">
        <v>12</v>
      </c>
      <c r="E41" s="43" t="s">
        <v>6</v>
      </c>
      <c r="F41" s="38" t="s">
        <v>160</v>
      </c>
      <c r="G41" s="44" t="s">
        <v>371</v>
      </c>
      <c r="I41" s="69" t="s">
        <v>315</v>
      </c>
    </row>
    <row r="42" spans="2:9">
      <c r="B42" s="110"/>
      <c r="C42" s="102"/>
      <c r="D42" s="102"/>
      <c r="E42" s="235"/>
      <c r="F42" s="103" t="s">
        <v>161</v>
      </c>
      <c r="G42" s="109" t="s">
        <v>372</v>
      </c>
      <c r="I42" s="69" t="s">
        <v>296</v>
      </c>
    </row>
    <row r="43" spans="2:9">
      <c r="B43" s="110"/>
      <c r="C43" s="102"/>
      <c r="D43" s="102"/>
      <c r="E43" s="236"/>
      <c r="F43" s="103" t="s">
        <v>162</v>
      </c>
      <c r="G43" s="109" t="s">
        <v>373</v>
      </c>
      <c r="I43" s="70" t="s">
        <v>294</v>
      </c>
    </row>
    <row r="44" spans="2:9">
      <c r="B44" s="110"/>
      <c r="C44" s="102"/>
      <c r="D44" s="102"/>
      <c r="E44" s="236"/>
      <c r="F44" s="103" t="s">
        <v>163</v>
      </c>
      <c r="G44" s="109" t="s">
        <v>374</v>
      </c>
    </row>
    <row r="45" spans="2:9">
      <c r="B45" s="110"/>
      <c r="C45" s="102"/>
      <c r="D45" s="102"/>
      <c r="E45" s="237"/>
      <c r="F45" s="103" t="s">
        <v>164</v>
      </c>
      <c r="G45" s="109" t="s">
        <v>375</v>
      </c>
    </row>
    <row r="46" spans="2:9">
      <c r="B46" s="110"/>
      <c r="C46" s="102"/>
      <c r="D46" s="102"/>
      <c r="E46" s="102"/>
      <c r="F46" s="102"/>
      <c r="G46" s="109"/>
    </row>
    <row r="47" spans="2:9" s="37" customFormat="1">
      <c r="B47" s="42" t="s">
        <v>27</v>
      </c>
      <c r="C47" s="43"/>
      <c r="D47" s="43" t="s">
        <v>13</v>
      </c>
      <c r="E47" s="43" t="s">
        <v>7</v>
      </c>
      <c r="F47" s="38" t="s">
        <v>160</v>
      </c>
      <c r="G47" s="44" t="s">
        <v>378</v>
      </c>
    </row>
    <row r="48" spans="2:9">
      <c r="B48" s="110"/>
      <c r="C48" s="102"/>
      <c r="D48" s="102"/>
      <c r="E48" s="235"/>
      <c r="F48" s="103" t="s">
        <v>161</v>
      </c>
      <c r="G48" s="109" t="s">
        <v>383</v>
      </c>
    </row>
    <row r="49" spans="2:7">
      <c r="B49" s="110"/>
      <c r="C49" s="102"/>
      <c r="D49" s="102"/>
      <c r="E49" s="236"/>
      <c r="F49" s="103" t="s">
        <v>162</v>
      </c>
      <c r="G49" s="109" t="s">
        <v>384</v>
      </c>
    </row>
    <row r="50" spans="2:7">
      <c r="B50" s="110"/>
      <c r="C50" s="102"/>
      <c r="D50" s="102"/>
      <c r="E50" s="236"/>
      <c r="F50" s="103" t="s">
        <v>163</v>
      </c>
      <c r="G50" s="109" t="s">
        <v>379</v>
      </c>
    </row>
    <row r="51" spans="2:7">
      <c r="B51" s="110"/>
      <c r="C51" s="102"/>
      <c r="D51" s="102"/>
      <c r="E51" s="237"/>
      <c r="F51" s="103" t="s">
        <v>164</v>
      </c>
      <c r="G51" s="109" t="s">
        <v>380</v>
      </c>
    </row>
    <row r="52" spans="2:7">
      <c r="B52" s="110"/>
      <c r="C52" s="102"/>
      <c r="D52" s="102"/>
      <c r="E52" s="102"/>
      <c r="F52" s="102"/>
      <c r="G52" s="109"/>
    </row>
    <row r="53" spans="2:7" s="37" customFormat="1">
      <c r="B53" s="42" t="s">
        <v>28</v>
      </c>
      <c r="C53" s="43"/>
      <c r="D53" s="43" t="s">
        <v>15</v>
      </c>
      <c r="E53" s="43" t="s">
        <v>10</v>
      </c>
      <c r="F53" s="38" t="s">
        <v>160</v>
      </c>
      <c r="G53" s="44" t="s">
        <v>385</v>
      </c>
    </row>
    <row r="54" spans="2:7">
      <c r="B54" s="110"/>
      <c r="C54" s="102"/>
      <c r="D54" s="102"/>
      <c r="E54" s="235"/>
      <c r="F54" s="103" t="s">
        <v>161</v>
      </c>
      <c r="G54" s="109" t="s">
        <v>386</v>
      </c>
    </row>
    <row r="55" spans="2:7">
      <c r="B55" s="110"/>
      <c r="C55" s="102"/>
      <c r="D55" s="102"/>
      <c r="E55" s="236"/>
      <c r="F55" s="103" t="s">
        <v>162</v>
      </c>
      <c r="G55" s="109" t="s">
        <v>387</v>
      </c>
    </row>
    <row r="56" spans="2:7">
      <c r="B56" s="110"/>
      <c r="C56" s="102"/>
      <c r="D56" s="102"/>
      <c r="E56" s="236"/>
      <c r="F56" s="103" t="s">
        <v>163</v>
      </c>
      <c r="G56" s="109" t="s">
        <v>388</v>
      </c>
    </row>
    <row r="57" spans="2:7">
      <c r="B57" s="110"/>
      <c r="C57" s="102"/>
      <c r="D57" s="102"/>
      <c r="E57" s="237"/>
      <c r="F57" s="103" t="s">
        <v>164</v>
      </c>
      <c r="G57" s="109" t="s">
        <v>389</v>
      </c>
    </row>
    <row r="58" spans="2:7" ht="16" thickBot="1">
      <c r="B58" s="104" t="s">
        <v>355</v>
      </c>
      <c r="C58" s="105"/>
      <c r="D58" s="105" t="s">
        <v>353</v>
      </c>
      <c r="E58" s="105"/>
      <c r="F58" s="105"/>
      <c r="G58" s="111"/>
    </row>
  </sheetData>
  <mergeCells count="9">
    <mergeCell ref="E36:E39"/>
    <mergeCell ref="E42:E45"/>
    <mergeCell ref="E48:E51"/>
    <mergeCell ref="E54:E57"/>
    <mergeCell ref="B1:G1"/>
    <mergeCell ref="E11:E14"/>
    <mergeCell ref="E17:E20"/>
    <mergeCell ref="E23:E26"/>
    <mergeCell ref="E29:E32"/>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5"/>
  <sheetViews>
    <sheetView topLeftCell="A33" workbookViewId="0">
      <selection activeCell="E53" sqref="E53:E56"/>
    </sheetView>
  </sheetViews>
  <sheetFormatPr baseColWidth="10" defaultColWidth="11.1640625" defaultRowHeight="15" x14ac:dyDescent="0"/>
  <cols>
    <col min="1" max="1" width="9.1640625" style="98" customWidth="1"/>
    <col min="2" max="2" width="4.6640625" style="98" customWidth="1"/>
    <col min="3" max="3" width="1" style="98" customWidth="1"/>
    <col min="4" max="4" width="7.33203125" style="98" customWidth="1"/>
    <col min="5" max="5" width="25.6640625" style="98" customWidth="1"/>
    <col min="6" max="6" width="17.5" style="98" customWidth="1"/>
    <col min="7" max="7" width="134.33203125" style="98" customWidth="1"/>
  </cols>
  <sheetData>
    <row r="1" spans="2:9" ht="65" customHeight="1" thickBot="1">
      <c r="B1" s="238" t="s">
        <v>358</v>
      </c>
      <c r="C1" s="239"/>
      <c r="D1" s="239"/>
      <c r="E1" s="239"/>
      <c r="F1" s="239"/>
      <c r="G1" s="240"/>
    </row>
    <row r="2" spans="2:9" ht="64" customHeight="1">
      <c r="B2" s="112" t="s">
        <v>354</v>
      </c>
      <c r="C2" s="99"/>
      <c r="D2" s="99"/>
      <c r="E2" s="100" t="s">
        <v>176</v>
      </c>
      <c r="F2" s="100" t="s">
        <v>136</v>
      </c>
      <c r="G2" s="18" t="s">
        <v>137</v>
      </c>
    </row>
    <row r="3" spans="2:9">
      <c r="B3" s="101"/>
      <c r="C3" s="102"/>
      <c r="D3" s="101" t="s">
        <v>14</v>
      </c>
      <c r="E3" s="102"/>
      <c r="F3" s="102"/>
      <c r="G3" s="109"/>
      <c r="H3" s="1"/>
      <c r="I3" s="1"/>
    </row>
    <row r="4" spans="2:9" ht="7" customHeight="1">
      <c r="B4" s="101"/>
      <c r="C4" s="102"/>
      <c r="D4" s="102"/>
      <c r="E4" s="102"/>
      <c r="F4" s="102"/>
      <c r="G4" s="109"/>
      <c r="H4" s="1"/>
      <c r="I4" s="1"/>
    </row>
    <row r="5" spans="2:9" ht="15" hidden="1" customHeight="1">
      <c r="B5" s="101"/>
      <c r="C5" s="102"/>
      <c r="D5" s="102"/>
      <c r="E5" s="102"/>
      <c r="F5" s="103" t="s">
        <v>160</v>
      </c>
      <c r="G5" s="109"/>
      <c r="H5" s="1"/>
      <c r="I5" s="1"/>
    </row>
    <row r="6" spans="2:9" ht="15" hidden="1" customHeight="1">
      <c r="B6" s="101"/>
      <c r="C6" s="102"/>
      <c r="D6" s="102"/>
      <c r="E6" s="102"/>
      <c r="F6" s="103" t="s">
        <v>161</v>
      </c>
      <c r="G6" s="109"/>
      <c r="H6" s="1"/>
      <c r="I6" s="1"/>
    </row>
    <row r="7" spans="2:9" ht="15" hidden="1" customHeight="1">
      <c r="B7" s="101"/>
      <c r="C7" s="102"/>
      <c r="D7" s="102"/>
      <c r="E7" s="102"/>
      <c r="F7" s="103" t="s">
        <v>162</v>
      </c>
      <c r="G7" s="109"/>
      <c r="H7" s="1"/>
      <c r="I7" s="1"/>
    </row>
    <row r="8" spans="2:9" ht="15" hidden="1" customHeight="1">
      <c r="B8" s="101"/>
      <c r="C8" s="102"/>
      <c r="D8" s="102"/>
      <c r="E8" s="102"/>
      <c r="F8" s="103" t="s">
        <v>163</v>
      </c>
      <c r="G8" s="109"/>
      <c r="H8" s="1"/>
      <c r="I8" s="1"/>
    </row>
    <row r="9" spans="2:9" ht="15" hidden="1" customHeight="1">
      <c r="B9" s="101"/>
      <c r="C9" s="102"/>
      <c r="D9" s="102"/>
      <c r="E9" s="102"/>
      <c r="F9" s="103" t="s">
        <v>164</v>
      </c>
      <c r="G9" s="109"/>
      <c r="H9" s="1"/>
      <c r="I9" s="1"/>
    </row>
    <row r="10" spans="2:9" ht="15" customHeight="1" thickBot="1">
      <c r="B10" s="104"/>
      <c r="C10" s="105"/>
      <c r="D10" s="105"/>
      <c r="E10" s="105"/>
      <c r="F10" s="134"/>
      <c r="G10" s="111"/>
      <c r="H10" s="1"/>
      <c r="I10" s="1"/>
    </row>
    <row r="11" spans="2:9" ht="16" thickBot="1"/>
    <row r="12" spans="2:9">
      <c r="B12" s="117"/>
      <c r="C12" s="118"/>
      <c r="D12" s="118"/>
      <c r="E12" s="118" t="s">
        <v>431</v>
      </c>
      <c r="F12" s="118" t="s">
        <v>136</v>
      </c>
      <c r="G12" s="119" t="s">
        <v>137</v>
      </c>
    </row>
    <row r="13" spans="2:9">
      <c r="B13" s="120" t="s">
        <v>202</v>
      </c>
      <c r="C13" s="121"/>
      <c r="D13" s="121" t="s">
        <v>356</v>
      </c>
      <c r="E13" s="121" t="s">
        <v>299</v>
      </c>
      <c r="F13" s="121" t="s">
        <v>160</v>
      </c>
      <c r="G13" s="122" t="s">
        <v>361</v>
      </c>
    </row>
    <row r="14" spans="2:9">
      <c r="B14" s="123"/>
      <c r="C14" s="124"/>
      <c r="D14" s="124"/>
      <c r="E14" s="241"/>
      <c r="F14" s="124" t="s">
        <v>161</v>
      </c>
      <c r="G14" s="125" t="s">
        <v>362</v>
      </c>
    </row>
    <row r="15" spans="2:9">
      <c r="B15" s="123"/>
      <c r="C15" s="124"/>
      <c r="D15" s="124"/>
      <c r="E15" s="242"/>
      <c r="F15" s="124" t="s">
        <v>162</v>
      </c>
      <c r="G15" s="125" t="s">
        <v>390</v>
      </c>
    </row>
    <row r="16" spans="2:9">
      <c r="B16" s="123"/>
      <c r="C16" s="124"/>
      <c r="D16" s="124"/>
      <c r="E16" s="242"/>
      <c r="F16" s="124" t="s">
        <v>163</v>
      </c>
      <c r="G16" s="125" t="s">
        <v>391</v>
      </c>
    </row>
    <row r="17" spans="2:7">
      <c r="B17" s="123"/>
      <c r="C17" s="124"/>
      <c r="D17" s="124"/>
      <c r="E17" s="244"/>
      <c r="F17" s="124" t="s">
        <v>164</v>
      </c>
      <c r="G17" s="125" t="s">
        <v>392</v>
      </c>
    </row>
    <row r="18" spans="2:7">
      <c r="B18" s="123"/>
      <c r="C18" s="124"/>
      <c r="D18" s="124"/>
      <c r="E18" s="124"/>
      <c r="F18" s="124"/>
      <c r="G18" s="125"/>
    </row>
    <row r="19" spans="2:7">
      <c r="B19" s="120" t="s">
        <v>203</v>
      </c>
      <c r="C19" s="121"/>
      <c r="D19" s="121" t="s">
        <v>12</v>
      </c>
      <c r="E19" s="121" t="s">
        <v>298</v>
      </c>
      <c r="F19" s="121" t="s">
        <v>160</v>
      </c>
      <c r="G19" s="122" t="s">
        <v>393</v>
      </c>
    </row>
    <row r="20" spans="2:7">
      <c r="B20" s="123"/>
      <c r="C20" s="124"/>
      <c r="D20" s="124"/>
      <c r="E20" s="241"/>
      <c r="F20" s="124" t="s">
        <v>161</v>
      </c>
      <c r="G20" s="125" t="s">
        <v>394</v>
      </c>
    </row>
    <row r="21" spans="2:7">
      <c r="B21" s="123"/>
      <c r="C21" s="124"/>
      <c r="D21" s="124"/>
      <c r="E21" s="242"/>
      <c r="F21" s="124" t="s">
        <v>162</v>
      </c>
      <c r="G21" s="125" t="s">
        <v>395</v>
      </c>
    </row>
    <row r="22" spans="2:7">
      <c r="B22" s="123"/>
      <c r="C22" s="124"/>
      <c r="D22" s="124"/>
      <c r="E22" s="242"/>
      <c r="F22" s="124" t="s">
        <v>163</v>
      </c>
      <c r="G22" s="125" t="s">
        <v>397</v>
      </c>
    </row>
    <row r="23" spans="2:7" ht="16" thickBot="1">
      <c r="B23" s="126"/>
      <c r="C23" s="127"/>
      <c r="D23" s="127"/>
      <c r="E23" s="243"/>
      <c r="F23" s="127" t="s">
        <v>164</v>
      </c>
      <c r="G23" s="128" t="s">
        <v>396</v>
      </c>
    </row>
    <row r="24" spans="2:7" ht="16" thickBot="1">
      <c r="B24" s="5"/>
      <c r="C24" s="5"/>
      <c r="D24" s="5"/>
      <c r="E24" s="5"/>
      <c r="F24" s="5"/>
      <c r="G24" s="5"/>
    </row>
    <row r="25" spans="2:7">
      <c r="B25" s="117"/>
      <c r="C25" s="118"/>
      <c r="D25" s="118"/>
      <c r="E25" s="118" t="s">
        <v>178</v>
      </c>
      <c r="F25" s="118" t="s">
        <v>136</v>
      </c>
      <c r="G25" s="119" t="s">
        <v>137</v>
      </c>
    </row>
    <row r="26" spans="2:7">
      <c r="B26" s="120" t="s">
        <v>204</v>
      </c>
      <c r="C26" s="121"/>
      <c r="D26" s="121" t="s">
        <v>356</v>
      </c>
      <c r="E26" s="129" t="s">
        <v>398</v>
      </c>
      <c r="F26" s="130" t="s">
        <v>160</v>
      </c>
      <c r="G26" s="122" t="s">
        <v>399</v>
      </c>
    </row>
    <row r="27" spans="2:7">
      <c r="B27" s="123"/>
      <c r="C27" s="124"/>
      <c r="D27" s="124"/>
      <c r="E27" s="241"/>
      <c r="F27" s="124" t="s">
        <v>161</v>
      </c>
      <c r="G27" s="125" t="s">
        <v>400</v>
      </c>
    </row>
    <row r="28" spans="2:7">
      <c r="B28" s="123"/>
      <c r="C28" s="124"/>
      <c r="D28" s="124"/>
      <c r="E28" s="242"/>
      <c r="F28" s="124" t="s">
        <v>162</v>
      </c>
      <c r="G28" s="125" t="s">
        <v>401</v>
      </c>
    </row>
    <row r="29" spans="2:7">
      <c r="B29" s="123"/>
      <c r="C29" s="124"/>
      <c r="D29" s="124"/>
      <c r="E29" s="242"/>
      <c r="F29" s="124" t="s">
        <v>163</v>
      </c>
      <c r="G29" s="125" t="s">
        <v>402</v>
      </c>
    </row>
    <row r="30" spans="2:7">
      <c r="B30" s="123"/>
      <c r="C30" s="124"/>
      <c r="D30" s="124"/>
      <c r="E30" s="244"/>
      <c r="F30" s="124" t="s">
        <v>164</v>
      </c>
      <c r="G30" s="125" t="s">
        <v>403</v>
      </c>
    </row>
    <row r="31" spans="2:7">
      <c r="B31" s="123"/>
      <c r="C31" s="124"/>
      <c r="D31" s="124"/>
      <c r="E31" s="124"/>
      <c r="F31" s="124"/>
      <c r="G31" s="125"/>
    </row>
    <row r="32" spans="2:7">
      <c r="B32" s="120" t="s">
        <v>205</v>
      </c>
      <c r="C32" s="121"/>
      <c r="D32" s="121" t="s">
        <v>12</v>
      </c>
      <c r="E32" s="129" t="s">
        <v>294</v>
      </c>
      <c r="F32" s="130" t="s">
        <v>160</v>
      </c>
      <c r="G32" s="122" t="s">
        <v>404</v>
      </c>
    </row>
    <row r="33" spans="2:7">
      <c r="B33" s="123"/>
      <c r="C33" s="124"/>
      <c r="D33" s="124"/>
      <c r="E33" s="241"/>
      <c r="F33" s="124" t="s">
        <v>161</v>
      </c>
      <c r="G33" s="125" t="s">
        <v>405</v>
      </c>
    </row>
    <row r="34" spans="2:7">
      <c r="B34" s="123"/>
      <c r="C34" s="124"/>
      <c r="D34" s="124"/>
      <c r="E34" s="242"/>
      <c r="F34" s="124" t="s">
        <v>162</v>
      </c>
      <c r="G34" s="125" t="s">
        <v>406</v>
      </c>
    </row>
    <row r="35" spans="2:7">
      <c r="B35" s="123"/>
      <c r="C35" s="124"/>
      <c r="D35" s="124"/>
      <c r="E35" s="242"/>
      <c r="F35" s="124" t="s">
        <v>163</v>
      </c>
      <c r="G35" s="125" t="s">
        <v>407</v>
      </c>
    </row>
    <row r="36" spans="2:7" ht="16" thickBot="1">
      <c r="B36" s="126"/>
      <c r="C36" s="127"/>
      <c r="D36" s="127"/>
      <c r="E36" s="243"/>
      <c r="F36" s="127" t="s">
        <v>164</v>
      </c>
      <c r="G36" s="128" t="s">
        <v>408</v>
      </c>
    </row>
    <row r="37" spans="2:7" ht="16" thickBot="1">
      <c r="B37" s="5"/>
      <c r="C37" s="5"/>
      <c r="D37" s="5"/>
      <c r="E37" s="5"/>
      <c r="F37" s="5"/>
      <c r="G37" s="5"/>
    </row>
    <row r="38" spans="2:7">
      <c r="B38" s="117"/>
      <c r="C38" s="118"/>
      <c r="D38" s="118"/>
      <c r="E38" s="118" t="s">
        <v>183</v>
      </c>
      <c r="F38" s="118" t="s">
        <v>136</v>
      </c>
      <c r="G38" s="119" t="s">
        <v>137</v>
      </c>
    </row>
    <row r="39" spans="2:7">
      <c r="B39" s="120" t="s">
        <v>206</v>
      </c>
      <c r="C39" s="121"/>
      <c r="D39" s="121" t="s">
        <v>356</v>
      </c>
      <c r="E39" s="129" t="s">
        <v>289</v>
      </c>
      <c r="F39" s="130" t="s">
        <v>160</v>
      </c>
      <c r="G39" s="122" t="s">
        <v>409</v>
      </c>
    </row>
    <row r="40" spans="2:7">
      <c r="B40" s="123"/>
      <c r="C40" s="124"/>
      <c r="D40" s="124"/>
      <c r="E40" s="241"/>
      <c r="F40" s="124" t="s">
        <v>161</v>
      </c>
      <c r="G40" s="125" t="s">
        <v>410</v>
      </c>
    </row>
    <row r="41" spans="2:7">
      <c r="B41" s="123"/>
      <c r="C41" s="124"/>
      <c r="D41" s="124"/>
      <c r="E41" s="242"/>
      <c r="F41" s="124" t="s">
        <v>162</v>
      </c>
      <c r="G41" s="125" t="s">
        <v>411</v>
      </c>
    </row>
    <row r="42" spans="2:7">
      <c r="B42" s="123"/>
      <c r="C42" s="124"/>
      <c r="D42" s="124"/>
      <c r="E42" s="242"/>
      <c r="F42" s="124" t="s">
        <v>163</v>
      </c>
      <c r="G42" s="125" t="s">
        <v>412</v>
      </c>
    </row>
    <row r="43" spans="2:7">
      <c r="B43" s="123"/>
      <c r="C43" s="124"/>
      <c r="D43" s="124"/>
      <c r="E43" s="244"/>
      <c r="F43" s="124" t="s">
        <v>164</v>
      </c>
      <c r="G43" s="125" t="s">
        <v>413</v>
      </c>
    </row>
    <row r="44" spans="2:7">
      <c r="B44" s="123"/>
      <c r="C44" s="124"/>
      <c r="D44" s="124"/>
      <c r="E44" s="124"/>
      <c r="F44" s="124"/>
      <c r="G44" s="125"/>
    </row>
    <row r="45" spans="2:7">
      <c r="B45" s="120" t="s">
        <v>207</v>
      </c>
      <c r="C45" s="121"/>
      <c r="D45" s="121" t="s">
        <v>12</v>
      </c>
      <c r="E45" s="129" t="s">
        <v>290</v>
      </c>
      <c r="F45" s="130" t="s">
        <v>160</v>
      </c>
      <c r="G45" s="122" t="s">
        <v>414</v>
      </c>
    </row>
    <row r="46" spans="2:7">
      <c r="B46" s="123"/>
      <c r="C46" s="124"/>
      <c r="D46" s="124"/>
      <c r="E46" s="241"/>
      <c r="F46" s="124" t="s">
        <v>161</v>
      </c>
      <c r="G46" s="125" t="s">
        <v>415</v>
      </c>
    </row>
    <row r="47" spans="2:7">
      <c r="B47" s="123"/>
      <c r="C47" s="124"/>
      <c r="D47" s="124"/>
      <c r="E47" s="242"/>
      <c r="F47" s="124" t="s">
        <v>162</v>
      </c>
      <c r="G47" s="125" t="s">
        <v>416</v>
      </c>
    </row>
    <row r="48" spans="2:7">
      <c r="B48" s="123"/>
      <c r="C48" s="124"/>
      <c r="D48" s="124"/>
      <c r="E48" s="242"/>
      <c r="F48" s="124" t="s">
        <v>163</v>
      </c>
      <c r="G48" s="125" t="s">
        <v>417</v>
      </c>
    </row>
    <row r="49" spans="2:7" ht="16" thickBot="1">
      <c r="B49" s="126"/>
      <c r="C49" s="127"/>
      <c r="D49" s="127"/>
      <c r="E49" s="243"/>
      <c r="F49" s="127" t="s">
        <v>164</v>
      </c>
      <c r="G49" s="128" t="s">
        <v>418</v>
      </c>
    </row>
    <row r="50" spans="2:7" ht="16" thickBot="1">
      <c r="B50" s="5"/>
      <c r="C50" s="5"/>
      <c r="D50" s="5"/>
      <c r="E50" s="5"/>
      <c r="F50" s="5"/>
      <c r="G50" s="5"/>
    </row>
    <row r="51" spans="2:7">
      <c r="B51" s="117"/>
      <c r="C51" s="118"/>
      <c r="D51" s="118"/>
      <c r="E51" s="118" t="s">
        <v>432</v>
      </c>
      <c r="F51" s="118" t="s">
        <v>136</v>
      </c>
      <c r="G51" s="119" t="s">
        <v>137</v>
      </c>
    </row>
    <row r="52" spans="2:7">
      <c r="B52" s="120" t="s">
        <v>208</v>
      </c>
      <c r="C52" s="121"/>
      <c r="D52" s="121" t="s">
        <v>356</v>
      </c>
      <c r="E52" s="129" t="s">
        <v>316</v>
      </c>
      <c r="F52" s="130" t="s">
        <v>160</v>
      </c>
      <c r="G52" s="122" t="s">
        <v>409</v>
      </c>
    </row>
    <row r="53" spans="2:7">
      <c r="B53" s="123"/>
      <c r="C53" s="124"/>
      <c r="D53" s="124"/>
      <c r="E53" s="241"/>
      <c r="F53" s="124" t="s">
        <v>161</v>
      </c>
      <c r="G53" s="125" t="s">
        <v>410</v>
      </c>
    </row>
    <row r="54" spans="2:7">
      <c r="B54" s="123"/>
      <c r="C54" s="124"/>
      <c r="D54" s="124"/>
      <c r="E54" s="242"/>
      <c r="F54" s="124" t="s">
        <v>162</v>
      </c>
      <c r="G54" s="125" t="s">
        <v>411</v>
      </c>
    </row>
    <row r="55" spans="2:7">
      <c r="B55" s="123"/>
      <c r="C55" s="124"/>
      <c r="D55" s="124"/>
      <c r="E55" s="242"/>
      <c r="F55" s="124" t="s">
        <v>163</v>
      </c>
      <c r="G55" s="125" t="s">
        <v>419</v>
      </c>
    </row>
    <row r="56" spans="2:7">
      <c r="B56" s="123"/>
      <c r="C56" s="124"/>
      <c r="D56" s="124"/>
      <c r="E56" s="244"/>
      <c r="F56" s="124" t="s">
        <v>164</v>
      </c>
      <c r="G56" s="125" t="s">
        <v>413</v>
      </c>
    </row>
    <row r="57" spans="2:7">
      <c r="B57" s="123"/>
      <c r="C57" s="124"/>
      <c r="D57" s="124"/>
      <c r="E57" s="124"/>
      <c r="F57" s="124"/>
      <c r="G57" s="125"/>
    </row>
    <row r="58" spans="2:7">
      <c r="B58" s="120" t="s">
        <v>209</v>
      </c>
      <c r="C58" s="121"/>
      <c r="D58" s="121" t="s">
        <v>12</v>
      </c>
      <c r="E58" s="129" t="s">
        <v>315</v>
      </c>
      <c r="F58" s="130" t="s">
        <v>160</v>
      </c>
      <c r="G58" s="122" t="s">
        <v>420</v>
      </c>
    </row>
    <row r="59" spans="2:7">
      <c r="B59" s="123"/>
      <c r="C59" s="124"/>
      <c r="D59" s="124"/>
      <c r="E59" s="241"/>
      <c r="F59" s="124" t="s">
        <v>161</v>
      </c>
      <c r="G59" s="125" t="s">
        <v>421</v>
      </c>
    </row>
    <row r="60" spans="2:7">
      <c r="B60" s="123"/>
      <c r="C60" s="124"/>
      <c r="D60" s="124"/>
      <c r="E60" s="242"/>
      <c r="F60" s="124" t="s">
        <v>162</v>
      </c>
      <c r="G60" s="125" t="s">
        <v>422</v>
      </c>
    </row>
    <row r="61" spans="2:7">
      <c r="B61" s="123"/>
      <c r="C61" s="124"/>
      <c r="D61" s="124"/>
      <c r="E61" s="242"/>
      <c r="F61" s="124" t="s">
        <v>163</v>
      </c>
      <c r="G61" s="125" t="s">
        <v>423</v>
      </c>
    </row>
    <row r="62" spans="2:7" ht="16" thickBot="1">
      <c r="B62" s="126"/>
      <c r="C62" s="127"/>
      <c r="D62" s="127"/>
      <c r="E62" s="243"/>
      <c r="F62" s="127" t="s">
        <v>164</v>
      </c>
      <c r="G62" s="128" t="s">
        <v>424</v>
      </c>
    </row>
    <row r="63" spans="2:7" ht="16" thickBot="1">
      <c r="B63" s="5"/>
      <c r="C63" s="5"/>
      <c r="D63" s="5"/>
      <c r="E63" s="5"/>
      <c r="F63" s="5"/>
      <c r="G63" s="5"/>
    </row>
    <row r="64" spans="2:7">
      <c r="B64" s="117"/>
      <c r="C64" s="118"/>
      <c r="D64" s="118"/>
      <c r="E64" s="118" t="s">
        <v>357</v>
      </c>
      <c r="F64" s="118" t="s">
        <v>136</v>
      </c>
      <c r="G64" s="119" t="s">
        <v>137</v>
      </c>
    </row>
    <row r="65" spans="2:7">
      <c r="B65" s="120" t="s">
        <v>210</v>
      </c>
      <c r="C65" s="121"/>
      <c r="D65" s="121" t="s">
        <v>356</v>
      </c>
      <c r="E65" s="129" t="s">
        <v>296</v>
      </c>
      <c r="F65" s="130" t="s">
        <v>160</v>
      </c>
      <c r="G65" s="122" t="s">
        <v>399</v>
      </c>
    </row>
    <row r="66" spans="2:7">
      <c r="B66" s="123"/>
      <c r="C66" s="124"/>
      <c r="D66" s="124"/>
      <c r="E66" s="241"/>
      <c r="F66" s="124" t="s">
        <v>161</v>
      </c>
      <c r="G66" s="125" t="s">
        <v>400</v>
      </c>
    </row>
    <row r="67" spans="2:7">
      <c r="B67" s="123"/>
      <c r="C67" s="124"/>
      <c r="D67" s="124"/>
      <c r="E67" s="242"/>
      <c r="F67" s="124" t="s">
        <v>162</v>
      </c>
      <c r="G67" s="125" t="s">
        <v>401</v>
      </c>
    </row>
    <row r="68" spans="2:7">
      <c r="B68" s="123"/>
      <c r="C68" s="124"/>
      <c r="D68" s="124"/>
      <c r="E68" s="242"/>
      <c r="F68" s="124" t="s">
        <v>163</v>
      </c>
      <c r="G68" s="125" t="s">
        <v>402</v>
      </c>
    </row>
    <row r="69" spans="2:7">
      <c r="B69" s="123"/>
      <c r="C69" s="124"/>
      <c r="D69" s="124"/>
      <c r="E69" s="244"/>
      <c r="F69" s="124" t="s">
        <v>164</v>
      </c>
      <c r="G69" s="125" t="s">
        <v>403</v>
      </c>
    </row>
    <row r="70" spans="2:7">
      <c r="B70" s="123"/>
      <c r="C70" s="124"/>
      <c r="D70" s="124"/>
      <c r="E70" s="124"/>
      <c r="F70" s="124"/>
      <c r="G70" s="125"/>
    </row>
    <row r="71" spans="2:7">
      <c r="B71" s="120" t="s">
        <v>211</v>
      </c>
      <c r="C71" s="121"/>
      <c r="D71" s="121" t="s">
        <v>12</v>
      </c>
      <c r="E71" s="131" t="s">
        <v>294</v>
      </c>
      <c r="F71" s="130" t="s">
        <v>160</v>
      </c>
      <c r="G71" s="122" t="s">
        <v>404</v>
      </c>
    </row>
    <row r="72" spans="2:7">
      <c r="B72" s="123"/>
      <c r="C72" s="124"/>
      <c r="D72" s="124"/>
      <c r="E72" s="241"/>
      <c r="F72" s="124" t="s">
        <v>161</v>
      </c>
      <c r="G72" s="125" t="s">
        <v>425</v>
      </c>
    </row>
    <row r="73" spans="2:7">
      <c r="B73" s="123"/>
      <c r="C73" s="124"/>
      <c r="D73" s="124"/>
      <c r="E73" s="242"/>
      <c r="F73" s="124" t="s">
        <v>162</v>
      </c>
      <c r="G73" s="125" t="s">
        <v>426</v>
      </c>
    </row>
    <row r="74" spans="2:7">
      <c r="B74" s="123"/>
      <c r="C74" s="124"/>
      <c r="D74" s="124"/>
      <c r="E74" s="242"/>
      <c r="F74" s="124" t="s">
        <v>163</v>
      </c>
      <c r="G74" s="125" t="s">
        <v>427</v>
      </c>
    </row>
    <row r="75" spans="2:7" ht="16" thickBot="1">
      <c r="B75" s="126"/>
      <c r="C75" s="127"/>
      <c r="D75" s="127"/>
      <c r="E75" s="243"/>
      <c r="F75" s="127" t="s">
        <v>164</v>
      </c>
      <c r="G75" s="128" t="s">
        <v>428</v>
      </c>
    </row>
  </sheetData>
  <mergeCells count="11">
    <mergeCell ref="E40:E43"/>
    <mergeCell ref="B1:G1"/>
    <mergeCell ref="E14:E17"/>
    <mergeCell ref="E20:E23"/>
    <mergeCell ref="E27:E30"/>
    <mergeCell ref="E33:E36"/>
    <mergeCell ref="E46:E49"/>
    <mergeCell ref="E53:E56"/>
    <mergeCell ref="E59:E62"/>
    <mergeCell ref="E66:E69"/>
    <mergeCell ref="E72:E7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0"/>
  <sheetViews>
    <sheetView zoomScale="75" zoomScaleNormal="75" zoomScalePageLayoutView="75" workbookViewId="0">
      <selection activeCell="F9" sqref="F9"/>
    </sheetView>
  </sheetViews>
  <sheetFormatPr baseColWidth="10" defaultColWidth="11.1640625" defaultRowHeight="15" x14ac:dyDescent="0"/>
  <cols>
    <col min="1" max="1" width="9.1640625" style="98" customWidth="1"/>
    <col min="2" max="2" width="4.6640625" style="98" customWidth="1"/>
    <col min="3" max="3" width="1" style="98" customWidth="1"/>
    <col min="4" max="4" width="7.33203125" style="98" customWidth="1"/>
    <col min="5" max="5" width="38.33203125" style="98" customWidth="1"/>
    <col min="6" max="6" width="17.5" style="98" customWidth="1"/>
    <col min="7" max="7" width="95.33203125" style="98" customWidth="1"/>
  </cols>
  <sheetData>
    <row r="1" spans="2:8" ht="65" customHeight="1" thickBot="1">
      <c r="B1" s="238" t="s">
        <v>491</v>
      </c>
      <c r="C1" s="239"/>
      <c r="D1" s="239"/>
      <c r="E1" s="239"/>
      <c r="F1" s="239"/>
      <c r="G1" s="240"/>
    </row>
    <row r="2" spans="2:8" ht="64" customHeight="1">
      <c r="B2" s="112" t="s">
        <v>354</v>
      </c>
      <c r="C2" s="99"/>
      <c r="D2" s="99"/>
      <c r="E2" s="100" t="s">
        <v>176</v>
      </c>
      <c r="F2" s="100" t="s">
        <v>136</v>
      </c>
      <c r="G2" s="18" t="s">
        <v>137</v>
      </c>
    </row>
    <row r="3" spans="2:8" ht="16" thickBot="1">
      <c r="B3" s="104"/>
      <c r="C3" s="105"/>
      <c r="D3" s="104" t="s">
        <v>14</v>
      </c>
      <c r="E3" s="105"/>
      <c r="F3" s="105"/>
      <c r="G3" s="111"/>
      <c r="H3" s="1"/>
    </row>
    <row r="4" spans="2:8" ht="16" thickBot="1"/>
    <row r="5" spans="2:8">
      <c r="B5" s="117"/>
      <c r="C5" s="118"/>
      <c r="D5" s="118"/>
      <c r="E5" s="118" t="s">
        <v>433</v>
      </c>
      <c r="F5" s="118" t="s">
        <v>136</v>
      </c>
      <c r="G5" s="119" t="s">
        <v>137</v>
      </c>
    </row>
    <row r="6" spans="2:8">
      <c r="B6" s="120" t="s">
        <v>215</v>
      </c>
      <c r="C6" s="121"/>
      <c r="D6" s="121" t="s">
        <v>356</v>
      </c>
      <c r="E6" s="129" t="s">
        <v>298</v>
      </c>
      <c r="F6" s="140" t="s">
        <v>160</v>
      </c>
      <c r="G6" s="140" t="s">
        <v>393</v>
      </c>
    </row>
    <row r="7" spans="2:8">
      <c r="B7" s="123"/>
      <c r="C7" s="124"/>
      <c r="D7" s="124"/>
      <c r="E7" s="247"/>
      <c r="F7" s="3" t="s">
        <v>161</v>
      </c>
      <c r="G7" s="3" t="s">
        <v>438</v>
      </c>
    </row>
    <row r="8" spans="2:8">
      <c r="B8" s="123"/>
      <c r="C8" s="124"/>
      <c r="D8" s="124"/>
      <c r="E8" s="248"/>
      <c r="F8" s="3" t="s">
        <v>162</v>
      </c>
      <c r="G8" s="3" t="s">
        <v>439</v>
      </c>
    </row>
    <row r="9" spans="2:8">
      <c r="B9" s="123"/>
      <c r="C9" s="124"/>
      <c r="D9" s="124"/>
      <c r="E9" s="248"/>
      <c r="F9" s="3" t="s">
        <v>163</v>
      </c>
      <c r="G9" s="3" t="s">
        <v>440</v>
      </c>
    </row>
    <row r="10" spans="2:8" ht="16" thickBot="1">
      <c r="B10" s="126"/>
      <c r="C10" s="127"/>
      <c r="D10" s="127"/>
      <c r="E10" s="245"/>
      <c r="F10" s="127" t="s">
        <v>164</v>
      </c>
      <c r="G10" s="128" t="s">
        <v>441</v>
      </c>
    </row>
    <row r="11" spans="2:8" ht="16" thickBot="1"/>
    <row r="12" spans="2:8">
      <c r="B12" s="117"/>
      <c r="C12" s="118"/>
      <c r="D12" s="118"/>
      <c r="E12" s="118" t="s">
        <v>434</v>
      </c>
      <c r="F12" s="118" t="s">
        <v>136</v>
      </c>
      <c r="G12" s="119" t="s">
        <v>137</v>
      </c>
    </row>
    <row r="13" spans="2:8">
      <c r="B13" s="120" t="s">
        <v>216</v>
      </c>
      <c r="C13" s="121"/>
      <c r="D13" s="121" t="s">
        <v>356</v>
      </c>
      <c r="E13" s="129" t="s">
        <v>295</v>
      </c>
      <c r="F13" s="140" t="s">
        <v>160</v>
      </c>
      <c r="G13" s="122" t="s">
        <v>442</v>
      </c>
    </row>
    <row r="14" spans="2:8">
      <c r="B14" s="123"/>
      <c r="C14" s="124"/>
      <c r="D14" s="124"/>
      <c r="E14" s="241"/>
      <c r="F14" s="124" t="s">
        <v>161</v>
      </c>
      <c r="G14" s="125" t="s">
        <v>443</v>
      </c>
    </row>
    <row r="15" spans="2:8">
      <c r="B15" s="123"/>
      <c r="C15" s="124"/>
      <c r="D15" s="124"/>
      <c r="E15" s="242"/>
      <c r="F15" s="124" t="s">
        <v>162</v>
      </c>
      <c r="G15" s="125" t="s">
        <v>444</v>
      </c>
    </row>
    <row r="16" spans="2:8">
      <c r="B16" s="123"/>
      <c r="C16" s="124"/>
      <c r="D16" s="124"/>
      <c r="E16" s="242"/>
      <c r="F16" s="124" t="s">
        <v>163</v>
      </c>
      <c r="G16" s="125" t="s">
        <v>445</v>
      </c>
    </row>
    <row r="17" spans="2:7">
      <c r="B17" s="123"/>
      <c r="C17" s="124"/>
      <c r="D17" s="124"/>
      <c r="E17" s="244"/>
      <c r="F17" s="124" t="s">
        <v>164</v>
      </c>
      <c r="G17" s="125" t="s">
        <v>446</v>
      </c>
    </row>
    <row r="18" spans="2:7">
      <c r="B18" s="123"/>
      <c r="C18" s="124"/>
      <c r="D18" s="124"/>
      <c r="E18" s="124"/>
      <c r="F18" s="124"/>
      <c r="G18" s="125"/>
    </row>
    <row r="19" spans="2:7">
      <c r="B19" s="120" t="s">
        <v>217</v>
      </c>
      <c r="C19" s="121"/>
      <c r="D19" s="121" t="s">
        <v>12</v>
      </c>
      <c r="E19" s="129" t="s">
        <v>293</v>
      </c>
      <c r="F19" s="140" t="s">
        <v>160</v>
      </c>
      <c r="G19" s="122" t="s">
        <v>447</v>
      </c>
    </row>
    <row r="20" spans="2:7">
      <c r="B20" s="136"/>
      <c r="C20" s="3"/>
      <c r="D20" s="3"/>
      <c r="E20" s="246"/>
      <c r="F20" s="3" t="s">
        <v>161</v>
      </c>
      <c r="G20" s="125" t="s">
        <v>448</v>
      </c>
    </row>
    <row r="21" spans="2:7">
      <c r="B21" s="136"/>
      <c r="C21" s="3"/>
      <c r="D21" s="3"/>
      <c r="E21" s="246"/>
      <c r="F21" s="3" t="s">
        <v>162</v>
      </c>
      <c r="G21" s="125" t="s">
        <v>449</v>
      </c>
    </row>
    <row r="22" spans="2:7">
      <c r="B22" s="136"/>
      <c r="C22" s="3"/>
      <c r="D22" s="3"/>
      <c r="E22" s="246"/>
      <c r="F22" s="3" t="s">
        <v>163</v>
      </c>
      <c r="G22" s="125" t="s">
        <v>450</v>
      </c>
    </row>
    <row r="23" spans="2:7">
      <c r="B23" s="136"/>
      <c r="C23" s="3"/>
      <c r="D23" s="3"/>
      <c r="E23" s="246"/>
      <c r="F23" s="3" t="s">
        <v>164</v>
      </c>
      <c r="G23" s="125" t="s">
        <v>451</v>
      </c>
    </row>
    <row r="24" spans="2:7">
      <c r="B24" s="136"/>
      <c r="C24" s="3"/>
      <c r="D24" s="3"/>
      <c r="E24" s="3"/>
      <c r="F24" s="3"/>
      <c r="G24" s="137"/>
    </row>
    <row r="25" spans="2:7">
      <c r="B25" s="120" t="s">
        <v>218</v>
      </c>
      <c r="C25" s="121"/>
      <c r="D25" s="121" t="s">
        <v>12</v>
      </c>
      <c r="E25" s="129" t="s">
        <v>294</v>
      </c>
      <c r="F25" s="140" t="s">
        <v>160</v>
      </c>
      <c r="G25" s="122" t="s">
        <v>404</v>
      </c>
    </row>
    <row r="26" spans="2:7">
      <c r="B26" s="123"/>
      <c r="C26" s="124"/>
      <c r="D26" s="124"/>
      <c r="E26" s="241"/>
      <c r="F26" s="124" t="s">
        <v>161</v>
      </c>
      <c r="G26" s="125" t="s">
        <v>452</v>
      </c>
    </row>
    <row r="27" spans="2:7">
      <c r="B27" s="123"/>
      <c r="C27" s="124"/>
      <c r="D27" s="124"/>
      <c r="E27" s="242"/>
      <c r="F27" s="124" t="s">
        <v>162</v>
      </c>
      <c r="G27" s="125" t="s">
        <v>453</v>
      </c>
    </row>
    <row r="28" spans="2:7">
      <c r="B28" s="123"/>
      <c r="C28" s="124"/>
      <c r="D28" s="124"/>
      <c r="E28" s="242"/>
      <c r="F28" s="124" t="s">
        <v>163</v>
      </c>
      <c r="G28" s="125" t="s">
        <v>407</v>
      </c>
    </row>
    <row r="29" spans="2:7" ht="16" thickBot="1">
      <c r="B29" s="126"/>
      <c r="C29" s="127"/>
      <c r="D29" s="127"/>
      <c r="E29" s="245"/>
      <c r="F29" s="127" t="s">
        <v>164</v>
      </c>
      <c r="G29" s="128" t="s">
        <v>454</v>
      </c>
    </row>
    <row r="30" spans="2:7" ht="16" thickBot="1">
      <c r="B30" s="61"/>
      <c r="C30" s="61"/>
      <c r="D30" s="61"/>
      <c r="E30" s="138"/>
      <c r="F30" s="61"/>
      <c r="G30" s="61"/>
    </row>
    <row r="31" spans="2:7">
      <c r="B31" s="117"/>
      <c r="C31" s="118"/>
      <c r="D31" s="118"/>
      <c r="E31" s="118" t="s">
        <v>435</v>
      </c>
      <c r="F31" s="118" t="s">
        <v>136</v>
      </c>
      <c r="G31" s="119" t="s">
        <v>137</v>
      </c>
    </row>
    <row r="32" spans="2:7">
      <c r="B32" s="120" t="s">
        <v>429</v>
      </c>
      <c r="C32" s="121"/>
      <c r="D32" s="121" t="s">
        <v>356</v>
      </c>
      <c r="E32" s="129" t="s">
        <v>287</v>
      </c>
      <c r="F32" s="140" t="s">
        <v>160</v>
      </c>
      <c r="G32" s="122" t="s">
        <v>455</v>
      </c>
    </row>
    <row r="33" spans="2:7">
      <c r="B33" s="123"/>
      <c r="C33" s="124"/>
      <c r="D33" s="124"/>
      <c r="E33" s="241"/>
      <c r="F33" s="124" t="s">
        <v>161</v>
      </c>
      <c r="G33" s="125" t="s">
        <v>456</v>
      </c>
    </row>
    <row r="34" spans="2:7">
      <c r="B34" s="123"/>
      <c r="C34" s="124"/>
      <c r="D34" s="124"/>
      <c r="E34" s="242"/>
      <c r="F34" s="124" t="s">
        <v>162</v>
      </c>
      <c r="G34" s="125" t="s">
        <v>457</v>
      </c>
    </row>
    <row r="35" spans="2:7">
      <c r="B35" s="123"/>
      <c r="C35" s="124"/>
      <c r="D35" s="124"/>
      <c r="E35" s="242"/>
      <c r="F35" s="124" t="s">
        <v>163</v>
      </c>
      <c r="G35" s="125" t="s">
        <v>458</v>
      </c>
    </row>
    <row r="36" spans="2:7">
      <c r="B36" s="123"/>
      <c r="C36" s="124"/>
      <c r="D36" s="124"/>
      <c r="E36" s="244"/>
      <c r="F36" s="124" t="s">
        <v>164</v>
      </c>
      <c r="G36" s="125" t="s">
        <v>459</v>
      </c>
    </row>
    <row r="37" spans="2:7">
      <c r="B37" s="136"/>
      <c r="C37" s="3"/>
      <c r="D37" s="3"/>
      <c r="E37" s="3"/>
      <c r="F37" s="3"/>
      <c r="G37" s="137"/>
    </row>
    <row r="38" spans="2:7">
      <c r="B38" s="120" t="s">
        <v>498</v>
      </c>
      <c r="C38" s="121"/>
      <c r="D38" s="121" t="s">
        <v>12</v>
      </c>
      <c r="E38" s="129" t="s">
        <v>285</v>
      </c>
      <c r="F38" s="140" t="s">
        <v>160</v>
      </c>
      <c r="G38" s="122" t="s">
        <v>460</v>
      </c>
    </row>
    <row r="39" spans="2:7">
      <c r="B39" s="136"/>
      <c r="C39" s="3"/>
      <c r="D39" s="3"/>
      <c r="E39" s="246"/>
      <c r="F39" s="3" t="s">
        <v>161</v>
      </c>
      <c r="G39" s="137" t="s">
        <v>461</v>
      </c>
    </row>
    <row r="40" spans="2:7">
      <c r="B40" s="136"/>
      <c r="C40" s="3"/>
      <c r="D40" s="3"/>
      <c r="E40" s="246"/>
      <c r="F40" s="3" t="s">
        <v>162</v>
      </c>
      <c r="G40" s="137" t="s">
        <v>462</v>
      </c>
    </row>
    <row r="41" spans="2:7">
      <c r="B41" s="136"/>
      <c r="C41" s="3"/>
      <c r="D41" s="3"/>
      <c r="E41" s="246"/>
      <c r="F41" s="3" t="s">
        <v>163</v>
      </c>
      <c r="G41" s="137" t="s">
        <v>463</v>
      </c>
    </row>
    <row r="42" spans="2:7">
      <c r="B42" s="136"/>
      <c r="C42" s="3"/>
      <c r="D42" s="3"/>
      <c r="E42" s="246"/>
      <c r="F42" s="3" t="s">
        <v>164</v>
      </c>
      <c r="G42" s="137" t="s">
        <v>464</v>
      </c>
    </row>
    <row r="43" spans="2:7">
      <c r="B43" s="136"/>
      <c r="C43" s="3"/>
      <c r="D43" s="3"/>
      <c r="E43" s="3"/>
      <c r="F43" s="3"/>
      <c r="G43" s="137"/>
    </row>
    <row r="44" spans="2:7">
      <c r="B44" s="120" t="s">
        <v>253</v>
      </c>
      <c r="C44" s="121"/>
      <c r="D44" s="121" t="s">
        <v>13</v>
      </c>
      <c r="E44" s="122" t="s">
        <v>292</v>
      </c>
      <c r="F44" s="121" t="s">
        <v>160</v>
      </c>
      <c r="G44" s="122" t="s">
        <v>465</v>
      </c>
    </row>
    <row r="45" spans="2:7">
      <c r="B45" s="136"/>
      <c r="C45" s="3"/>
      <c r="D45" s="3"/>
      <c r="E45" s="241"/>
      <c r="F45" s="3" t="s">
        <v>161</v>
      </c>
      <c r="G45" s="137" t="s">
        <v>466</v>
      </c>
    </row>
    <row r="46" spans="2:7">
      <c r="B46" s="136"/>
      <c r="C46" s="3"/>
      <c r="D46" s="3"/>
      <c r="E46" s="242"/>
      <c r="F46" s="3" t="s">
        <v>162</v>
      </c>
      <c r="G46" s="137" t="s">
        <v>467</v>
      </c>
    </row>
    <row r="47" spans="2:7">
      <c r="B47" s="136"/>
      <c r="C47" s="3"/>
      <c r="D47" s="3"/>
      <c r="E47" s="242"/>
      <c r="F47" s="3" t="s">
        <v>163</v>
      </c>
      <c r="G47" s="137" t="s">
        <v>468</v>
      </c>
    </row>
    <row r="48" spans="2:7" ht="16" thickBot="1">
      <c r="B48" s="141"/>
      <c r="C48" s="113"/>
      <c r="D48" s="113"/>
      <c r="E48" s="245"/>
      <c r="F48" s="113" t="s">
        <v>164</v>
      </c>
      <c r="G48" s="142" t="s">
        <v>469</v>
      </c>
    </row>
    <row r="49" spans="2:7" ht="16" thickBot="1">
      <c r="B49" s="61"/>
      <c r="C49" s="61"/>
      <c r="D49" s="61"/>
      <c r="E49" s="138"/>
      <c r="F49" s="61"/>
      <c r="G49" s="61"/>
    </row>
    <row r="50" spans="2:7">
      <c r="B50" s="117"/>
      <c r="C50" s="118"/>
      <c r="D50" s="118"/>
      <c r="E50" s="118" t="s">
        <v>436</v>
      </c>
      <c r="F50" s="118" t="s">
        <v>136</v>
      </c>
      <c r="G50" s="119" t="s">
        <v>137</v>
      </c>
    </row>
    <row r="51" spans="2:7">
      <c r="B51" s="120" t="s">
        <v>430</v>
      </c>
      <c r="C51" s="121"/>
      <c r="D51" s="121" t="s">
        <v>356</v>
      </c>
      <c r="E51" s="122" t="s">
        <v>471</v>
      </c>
      <c r="F51" s="121" t="s">
        <v>160</v>
      </c>
      <c r="G51" s="122" t="s">
        <v>470</v>
      </c>
    </row>
    <row r="52" spans="2:7">
      <c r="B52" s="123"/>
      <c r="C52" s="124"/>
      <c r="D52" s="124"/>
      <c r="E52" s="241"/>
      <c r="F52" s="124" t="s">
        <v>161</v>
      </c>
      <c r="G52" s="125" t="s">
        <v>474</v>
      </c>
    </row>
    <row r="53" spans="2:7">
      <c r="B53" s="123"/>
      <c r="C53" s="124"/>
      <c r="D53" s="124"/>
      <c r="E53" s="242"/>
      <c r="F53" s="124" t="s">
        <v>162</v>
      </c>
      <c r="G53" s="125" t="s">
        <v>475</v>
      </c>
    </row>
    <row r="54" spans="2:7">
      <c r="B54" s="123"/>
      <c r="C54" s="124"/>
      <c r="D54" s="124"/>
      <c r="E54" s="242"/>
      <c r="F54" s="124" t="s">
        <v>163</v>
      </c>
      <c r="G54" s="125" t="s">
        <v>477</v>
      </c>
    </row>
    <row r="55" spans="2:7">
      <c r="B55" s="123"/>
      <c r="C55" s="124"/>
      <c r="D55" s="124"/>
      <c r="E55" s="244"/>
      <c r="F55" s="124" t="s">
        <v>164</v>
      </c>
      <c r="G55" s="125" t="s">
        <v>476</v>
      </c>
    </row>
    <row r="56" spans="2:7">
      <c r="B56" s="123"/>
      <c r="C56" s="124"/>
      <c r="D56" s="124"/>
      <c r="E56" s="124"/>
      <c r="F56" s="124"/>
      <c r="G56" s="125"/>
    </row>
    <row r="57" spans="2:7">
      <c r="B57" s="120" t="s">
        <v>221</v>
      </c>
      <c r="C57" s="121"/>
      <c r="D57" s="121" t="s">
        <v>12</v>
      </c>
      <c r="E57" s="122" t="s">
        <v>473</v>
      </c>
      <c r="F57" s="121" t="s">
        <v>160</v>
      </c>
      <c r="G57" s="122" t="s">
        <v>478</v>
      </c>
    </row>
    <row r="58" spans="2:7">
      <c r="B58" s="136"/>
      <c r="C58" s="3"/>
      <c r="D58" s="3"/>
      <c r="E58" s="246"/>
      <c r="F58" s="3" t="s">
        <v>161</v>
      </c>
      <c r="G58" s="137" t="s">
        <v>479</v>
      </c>
    </row>
    <row r="59" spans="2:7">
      <c r="B59" s="136"/>
      <c r="C59" s="3"/>
      <c r="D59" s="3"/>
      <c r="E59" s="246"/>
      <c r="F59" s="3" t="s">
        <v>162</v>
      </c>
      <c r="G59" s="137" t="s">
        <v>480</v>
      </c>
    </row>
    <row r="60" spans="2:7">
      <c r="B60" s="136"/>
      <c r="C60" s="3"/>
      <c r="D60" s="3"/>
      <c r="E60" s="246"/>
      <c r="F60" s="3" t="s">
        <v>163</v>
      </c>
      <c r="G60" s="137" t="s">
        <v>481</v>
      </c>
    </row>
    <row r="61" spans="2:7">
      <c r="B61" s="136"/>
      <c r="C61" s="3"/>
      <c r="D61" s="3"/>
      <c r="E61" s="246"/>
      <c r="F61" s="3" t="s">
        <v>164</v>
      </c>
      <c r="G61" s="137" t="s">
        <v>482</v>
      </c>
    </row>
    <row r="62" spans="2:7">
      <c r="B62" s="136"/>
      <c r="C62" s="3"/>
      <c r="D62" s="3"/>
      <c r="E62" s="3"/>
      <c r="F62" s="3"/>
      <c r="G62" s="137"/>
    </row>
    <row r="63" spans="2:7">
      <c r="B63" s="120" t="s">
        <v>222</v>
      </c>
      <c r="C63" s="121"/>
      <c r="D63" s="121" t="s">
        <v>13</v>
      </c>
      <c r="E63" s="122" t="s">
        <v>314</v>
      </c>
      <c r="F63" s="121" t="s">
        <v>160</v>
      </c>
      <c r="G63" s="122" t="s">
        <v>483</v>
      </c>
    </row>
    <row r="64" spans="2:7">
      <c r="B64" s="123"/>
      <c r="C64" s="124"/>
      <c r="D64" s="124"/>
      <c r="E64" s="241"/>
      <c r="F64" s="124" t="s">
        <v>161</v>
      </c>
      <c r="G64" s="125" t="s">
        <v>484</v>
      </c>
    </row>
    <row r="65" spans="2:7">
      <c r="B65" s="123"/>
      <c r="C65" s="124"/>
      <c r="D65" s="124"/>
      <c r="E65" s="242"/>
      <c r="F65" s="124" t="s">
        <v>162</v>
      </c>
      <c r="G65" s="125" t="s">
        <v>485</v>
      </c>
    </row>
    <row r="66" spans="2:7">
      <c r="B66" s="123"/>
      <c r="C66" s="124"/>
      <c r="D66" s="124"/>
      <c r="E66" s="242"/>
      <c r="F66" s="124" t="s">
        <v>163</v>
      </c>
      <c r="G66" s="125" t="s">
        <v>486</v>
      </c>
    </row>
    <row r="67" spans="2:7" ht="16" thickBot="1">
      <c r="B67" s="126"/>
      <c r="C67" s="127"/>
      <c r="D67" s="127"/>
      <c r="E67" s="245"/>
      <c r="F67" s="127" t="s">
        <v>164</v>
      </c>
      <c r="G67" s="128" t="s">
        <v>487</v>
      </c>
    </row>
    <row r="68" spans="2:7" ht="16" thickBot="1">
      <c r="B68" s="61"/>
      <c r="C68" s="61"/>
      <c r="D68" s="61"/>
      <c r="E68" s="138"/>
      <c r="F68" s="61"/>
      <c r="G68" s="61"/>
    </row>
    <row r="69" spans="2:7">
      <c r="B69" s="117"/>
      <c r="C69" s="118"/>
      <c r="D69" s="118"/>
      <c r="E69" s="118" t="s">
        <v>437</v>
      </c>
      <c r="F69" s="118" t="s">
        <v>136</v>
      </c>
      <c r="G69" s="119" t="s">
        <v>137</v>
      </c>
    </row>
    <row r="70" spans="2:7">
      <c r="B70" s="120" t="s">
        <v>223</v>
      </c>
      <c r="C70" s="121"/>
      <c r="D70" s="121" t="s">
        <v>356</v>
      </c>
      <c r="E70" s="122" t="s">
        <v>289</v>
      </c>
      <c r="F70" s="121" t="s">
        <v>160</v>
      </c>
      <c r="G70" s="122" t="s">
        <v>409</v>
      </c>
    </row>
    <row r="71" spans="2:7">
      <c r="B71" s="123"/>
      <c r="C71" s="124"/>
      <c r="D71" s="124"/>
      <c r="E71" s="241"/>
      <c r="F71" s="124" t="s">
        <v>161</v>
      </c>
      <c r="G71" s="125" t="s">
        <v>410</v>
      </c>
    </row>
    <row r="72" spans="2:7">
      <c r="B72" s="123"/>
      <c r="C72" s="124"/>
      <c r="D72" s="124"/>
      <c r="E72" s="242"/>
      <c r="F72" s="124" t="s">
        <v>162</v>
      </c>
      <c r="G72" s="125" t="s">
        <v>411</v>
      </c>
    </row>
    <row r="73" spans="2:7">
      <c r="B73" s="123"/>
      <c r="C73" s="124"/>
      <c r="D73" s="124"/>
      <c r="E73" s="242"/>
      <c r="F73" s="124" t="s">
        <v>163</v>
      </c>
      <c r="G73" s="125" t="s">
        <v>412</v>
      </c>
    </row>
    <row r="74" spans="2:7">
      <c r="B74" s="123"/>
      <c r="C74" s="124"/>
      <c r="D74" s="124"/>
      <c r="E74" s="244"/>
      <c r="F74" s="124" t="s">
        <v>164</v>
      </c>
      <c r="G74" s="125" t="s">
        <v>413</v>
      </c>
    </row>
    <row r="75" spans="2:7">
      <c r="B75" s="123"/>
      <c r="C75" s="124"/>
      <c r="D75" s="124"/>
      <c r="E75" s="124"/>
      <c r="F75" s="124"/>
      <c r="G75" s="125"/>
    </row>
    <row r="76" spans="2:7">
      <c r="B76" s="120" t="s">
        <v>224</v>
      </c>
      <c r="C76" s="121"/>
      <c r="D76" s="121" t="s">
        <v>12</v>
      </c>
      <c r="E76" s="122" t="s">
        <v>290</v>
      </c>
      <c r="F76" s="121" t="s">
        <v>160</v>
      </c>
      <c r="G76" s="122" t="s">
        <v>414</v>
      </c>
    </row>
    <row r="77" spans="2:7">
      <c r="B77" s="123"/>
      <c r="C77" s="124"/>
      <c r="D77" s="124"/>
      <c r="E77" s="241"/>
      <c r="F77" s="124" t="s">
        <v>161</v>
      </c>
      <c r="G77" s="125" t="s">
        <v>415</v>
      </c>
    </row>
    <row r="78" spans="2:7">
      <c r="B78" s="123"/>
      <c r="C78" s="124"/>
      <c r="D78" s="124"/>
      <c r="E78" s="242"/>
      <c r="F78" s="124" t="s">
        <v>162</v>
      </c>
      <c r="G78" s="125" t="s">
        <v>488</v>
      </c>
    </row>
    <row r="79" spans="2:7">
      <c r="B79" s="123"/>
      <c r="C79" s="124"/>
      <c r="D79" s="124"/>
      <c r="E79" s="242"/>
      <c r="F79" s="124" t="s">
        <v>163</v>
      </c>
      <c r="G79" s="125" t="s">
        <v>489</v>
      </c>
    </row>
    <row r="80" spans="2:7" ht="16" thickBot="1">
      <c r="B80" s="126"/>
      <c r="C80" s="127"/>
      <c r="D80" s="127"/>
      <c r="E80" s="245"/>
      <c r="F80" s="127" t="s">
        <v>164</v>
      </c>
      <c r="G80" s="128" t="s">
        <v>490</v>
      </c>
    </row>
    <row r="81" spans="2:7">
      <c r="B81" s="61"/>
      <c r="C81" s="61"/>
      <c r="D81" s="61"/>
      <c r="E81" s="138"/>
      <c r="F81" s="61"/>
      <c r="G81" s="61"/>
    </row>
    <row r="82" spans="2:7">
      <c r="B82" s="61"/>
      <c r="C82" s="61"/>
      <c r="D82" s="61"/>
      <c r="E82" s="138"/>
      <c r="F82" s="61"/>
      <c r="G82" s="61"/>
    </row>
    <row r="83" spans="2:7">
      <c r="B83" s="61"/>
      <c r="C83" s="61"/>
      <c r="D83" s="61"/>
      <c r="E83" s="138"/>
      <c r="F83" s="61"/>
      <c r="G83" s="61"/>
    </row>
    <row r="84" spans="2:7">
      <c r="B84" s="61"/>
      <c r="C84" s="61"/>
      <c r="D84" s="61"/>
      <c r="E84" s="138"/>
      <c r="F84" s="61"/>
      <c r="G84" s="61"/>
    </row>
    <row r="85" spans="2:7">
      <c r="B85" s="61"/>
      <c r="C85" s="61"/>
      <c r="D85" s="61"/>
      <c r="E85" s="138"/>
      <c r="F85" s="61"/>
      <c r="G85" s="61"/>
    </row>
    <row r="86" spans="2:7">
      <c r="B86" s="61"/>
      <c r="C86" s="61"/>
      <c r="D86" s="61"/>
      <c r="E86" s="138"/>
      <c r="F86" s="61"/>
      <c r="G86" s="61"/>
    </row>
    <row r="87" spans="2:7">
      <c r="B87" s="61"/>
      <c r="C87" s="61"/>
      <c r="D87" s="61"/>
      <c r="E87" s="138"/>
      <c r="F87" s="61"/>
      <c r="G87" s="61"/>
    </row>
    <row r="88" spans="2:7">
      <c r="B88" s="61"/>
      <c r="C88" s="61"/>
      <c r="D88" s="61"/>
      <c r="E88" s="138"/>
      <c r="F88" s="61"/>
      <c r="G88" s="61"/>
    </row>
    <row r="89" spans="2:7">
      <c r="B89" s="61"/>
      <c r="C89" s="61"/>
      <c r="D89" s="61"/>
      <c r="E89" s="138"/>
      <c r="F89" s="61"/>
      <c r="G89" s="61"/>
    </row>
    <row r="90" spans="2:7">
      <c r="B90" s="61"/>
      <c r="C90" s="61"/>
      <c r="D90" s="61"/>
      <c r="E90" s="138"/>
      <c r="F90" s="61"/>
      <c r="G90" s="61"/>
    </row>
    <row r="91" spans="2:7">
      <c r="B91" s="61"/>
      <c r="C91" s="61"/>
      <c r="D91" s="61"/>
      <c r="E91" s="138"/>
      <c r="F91" s="61"/>
      <c r="G91" s="61"/>
    </row>
    <row r="92" spans="2:7">
      <c r="B92" s="61"/>
      <c r="C92" s="61"/>
      <c r="D92" s="61"/>
      <c r="E92" s="138"/>
      <c r="F92" s="61"/>
      <c r="G92" s="61"/>
    </row>
    <row r="93" spans="2:7">
      <c r="B93" s="61"/>
      <c r="C93" s="61"/>
      <c r="D93" s="61"/>
      <c r="E93" s="138"/>
      <c r="F93" s="61"/>
      <c r="G93" s="61"/>
    </row>
    <row r="94" spans="2:7">
      <c r="B94" s="61"/>
      <c r="C94" s="61"/>
      <c r="D94" s="61"/>
      <c r="E94" s="138"/>
      <c r="F94" s="61"/>
      <c r="G94" s="61"/>
    </row>
    <row r="95" spans="2:7">
      <c r="B95" s="61"/>
      <c r="C95" s="61"/>
      <c r="D95" s="61"/>
      <c r="E95" s="138"/>
      <c r="F95" s="61"/>
      <c r="G95" s="61"/>
    </row>
    <row r="96" spans="2:7">
      <c r="B96" s="61"/>
      <c r="C96" s="61"/>
      <c r="D96" s="61"/>
      <c r="E96" s="138"/>
      <c r="F96" s="61"/>
      <c r="G96" s="61"/>
    </row>
    <row r="97" spans="2:7">
      <c r="B97" s="61"/>
      <c r="C97" s="61"/>
      <c r="D97" s="61"/>
      <c r="E97" s="138"/>
      <c r="F97" s="61"/>
      <c r="G97" s="61"/>
    </row>
    <row r="98" spans="2:7">
      <c r="B98" s="61"/>
      <c r="C98" s="61"/>
      <c r="D98" s="61"/>
      <c r="E98" s="138"/>
      <c r="F98" s="61"/>
      <c r="G98" s="61"/>
    </row>
    <row r="99" spans="2:7">
      <c r="B99" s="61"/>
      <c r="C99" s="61"/>
      <c r="D99" s="61"/>
      <c r="E99" s="138"/>
      <c r="F99" s="61"/>
      <c r="G99" s="61"/>
    </row>
    <row r="100" spans="2:7">
      <c r="B100" s="61"/>
      <c r="C100" s="61"/>
      <c r="D100" s="61"/>
      <c r="E100" s="138"/>
      <c r="F100" s="61"/>
      <c r="G100" s="61"/>
    </row>
  </sheetData>
  <mergeCells count="13">
    <mergeCell ref="E64:E67"/>
    <mergeCell ref="E71:E74"/>
    <mergeCell ref="E77:E80"/>
    <mergeCell ref="B1:G1"/>
    <mergeCell ref="E39:E42"/>
    <mergeCell ref="E45:E48"/>
    <mergeCell ref="E52:E55"/>
    <mergeCell ref="E58:E61"/>
    <mergeCell ref="E7:E10"/>
    <mergeCell ref="E14:E17"/>
    <mergeCell ref="E20:E23"/>
    <mergeCell ref="E26:E29"/>
    <mergeCell ref="E33:E3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33"/>
  <sheetViews>
    <sheetView topLeftCell="A97" workbookViewId="0">
      <selection activeCell="E106" sqref="E106:E109"/>
    </sheetView>
  </sheetViews>
  <sheetFormatPr baseColWidth="10" defaultColWidth="11.1640625" defaultRowHeight="15" x14ac:dyDescent="0"/>
  <cols>
    <col min="1" max="1" width="9.1640625" style="98" customWidth="1"/>
    <col min="2" max="2" width="4.6640625" style="98" customWidth="1"/>
    <col min="3" max="3" width="1" style="98" customWidth="1"/>
    <col min="4" max="4" width="7.33203125" style="98" customWidth="1"/>
    <col min="5" max="5" width="38.33203125" style="98" customWidth="1"/>
    <col min="6" max="6" width="17.5" style="98" customWidth="1"/>
    <col min="7" max="7" width="125.5" style="98" customWidth="1"/>
  </cols>
  <sheetData>
    <row r="1" spans="2:8" ht="65" customHeight="1" thickBot="1">
      <c r="B1" s="238" t="s">
        <v>491</v>
      </c>
      <c r="C1" s="239"/>
      <c r="D1" s="239"/>
      <c r="E1" s="239"/>
      <c r="F1" s="239"/>
      <c r="G1" s="240"/>
    </row>
    <row r="2" spans="2:8" ht="64" customHeight="1">
      <c r="B2" s="112" t="s">
        <v>354</v>
      </c>
      <c r="C2" s="99"/>
      <c r="D2" s="99"/>
      <c r="E2" s="100" t="s">
        <v>176</v>
      </c>
      <c r="F2" s="100" t="s">
        <v>136</v>
      </c>
      <c r="G2" s="18" t="s">
        <v>137</v>
      </c>
    </row>
    <row r="3" spans="2:8" ht="16" thickBot="1">
      <c r="B3" s="104"/>
      <c r="C3" s="105"/>
      <c r="D3" s="104" t="s">
        <v>14</v>
      </c>
      <c r="E3" s="105"/>
      <c r="F3" s="105"/>
      <c r="G3" s="111"/>
      <c r="H3" s="1"/>
    </row>
    <row r="4" spans="2:8">
      <c r="B4" s="117"/>
      <c r="C4" s="118"/>
      <c r="D4" s="118"/>
      <c r="E4" s="118" t="s">
        <v>492</v>
      </c>
      <c r="F4" s="118" t="s">
        <v>136</v>
      </c>
      <c r="G4" s="119" t="s">
        <v>137</v>
      </c>
    </row>
    <row r="5" spans="2:8">
      <c r="B5" s="120" t="s">
        <v>233</v>
      </c>
      <c r="C5" s="121"/>
      <c r="D5" s="121" t="s">
        <v>356</v>
      </c>
      <c r="E5" s="129" t="s">
        <v>518</v>
      </c>
      <c r="F5" s="140" t="s">
        <v>160</v>
      </c>
      <c r="G5" s="122" t="s">
        <v>519</v>
      </c>
    </row>
    <row r="6" spans="2:8">
      <c r="B6" s="123"/>
      <c r="C6" s="124"/>
      <c r="D6" s="124"/>
      <c r="E6" s="241"/>
      <c r="F6" s="124" t="s">
        <v>161</v>
      </c>
      <c r="G6" s="125" t="s">
        <v>520</v>
      </c>
    </row>
    <row r="7" spans="2:8">
      <c r="B7" s="123"/>
      <c r="C7" s="124"/>
      <c r="D7" s="124"/>
      <c r="E7" s="242"/>
      <c r="F7" s="124" t="s">
        <v>162</v>
      </c>
      <c r="G7" s="125" t="s">
        <v>521</v>
      </c>
    </row>
    <row r="8" spans="2:8">
      <c r="B8" s="123"/>
      <c r="C8" s="124"/>
      <c r="D8" s="124"/>
      <c r="E8" s="242"/>
      <c r="F8" s="124" t="s">
        <v>163</v>
      </c>
      <c r="G8" s="125"/>
    </row>
    <row r="9" spans="2:8">
      <c r="B9" s="123"/>
      <c r="C9" s="124"/>
      <c r="D9" s="124"/>
      <c r="E9" s="244"/>
      <c r="F9" s="124" t="s">
        <v>164</v>
      </c>
      <c r="G9" s="125"/>
    </row>
    <row r="10" spans="2:8">
      <c r="B10" s="151"/>
      <c r="C10" s="152"/>
      <c r="D10" s="152"/>
      <c r="E10" s="153"/>
      <c r="F10" s="152"/>
      <c r="G10" s="154"/>
    </row>
    <row r="11" spans="2:8">
      <c r="B11" s="120" t="s">
        <v>234</v>
      </c>
      <c r="C11" s="121"/>
      <c r="D11" s="121" t="s">
        <v>516</v>
      </c>
      <c r="E11" s="129" t="s">
        <v>313</v>
      </c>
      <c r="F11" s="140" t="s">
        <v>160</v>
      </c>
      <c r="G11" s="122" t="s">
        <v>409</v>
      </c>
    </row>
    <row r="12" spans="2:8">
      <c r="B12" s="123"/>
      <c r="C12" s="124"/>
      <c r="D12" s="124"/>
      <c r="E12" s="241"/>
      <c r="F12" s="124" t="s">
        <v>161</v>
      </c>
      <c r="G12" s="125" t="s">
        <v>410</v>
      </c>
    </row>
    <row r="13" spans="2:8">
      <c r="B13" s="123"/>
      <c r="C13" s="124"/>
      <c r="D13" s="124"/>
      <c r="E13" s="242"/>
      <c r="F13" s="124" t="s">
        <v>162</v>
      </c>
      <c r="G13" s="125" t="s">
        <v>411</v>
      </c>
    </row>
    <row r="14" spans="2:8">
      <c r="B14" s="123"/>
      <c r="C14" s="124"/>
      <c r="D14" s="124"/>
      <c r="E14" s="242"/>
      <c r="F14" s="124" t="s">
        <v>163</v>
      </c>
      <c r="G14" s="125" t="s">
        <v>419</v>
      </c>
    </row>
    <row r="15" spans="2:8">
      <c r="B15" s="123"/>
      <c r="C15" s="124"/>
      <c r="D15" s="124"/>
      <c r="E15" s="244"/>
      <c r="F15" s="124" t="s">
        <v>164</v>
      </c>
      <c r="G15" s="125" t="s">
        <v>413</v>
      </c>
    </row>
    <row r="16" spans="2:8">
      <c r="B16" s="123"/>
      <c r="C16" s="124"/>
      <c r="D16" s="124"/>
      <c r="E16" s="124"/>
      <c r="F16" s="124"/>
      <c r="G16" s="125"/>
    </row>
    <row r="17" spans="1:7">
      <c r="B17" s="120" t="s">
        <v>517</v>
      </c>
      <c r="C17" s="121"/>
      <c r="D17" s="121" t="s">
        <v>13</v>
      </c>
      <c r="E17" s="129" t="s">
        <v>309</v>
      </c>
      <c r="F17" s="140" t="s">
        <v>160</v>
      </c>
      <c r="G17" s="122" t="s">
        <v>420</v>
      </c>
    </row>
    <row r="18" spans="1:7">
      <c r="B18" s="136"/>
      <c r="C18" s="3"/>
      <c r="D18" s="3"/>
      <c r="E18" s="246"/>
      <c r="F18" s="3" t="s">
        <v>161</v>
      </c>
      <c r="G18" s="125" t="s">
        <v>421</v>
      </c>
    </row>
    <row r="19" spans="1:7">
      <c r="B19" s="136"/>
      <c r="C19" s="3"/>
      <c r="D19" s="3"/>
      <c r="E19" s="246"/>
      <c r="F19" s="3" t="s">
        <v>162</v>
      </c>
      <c r="G19" s="125" t="s">
        <v>422</v>
      </c>
    </row>
    <row r="20" spans="1:7">
      <c r="B20" s="136"/>
      <c r="C20" s="3"/>
      <c r="D20" s="3"/>
      <c r="E20" s="246"/>
      <c r="F20" s="3" t="s">
        <v>163</v>
      </c>
      <c r="G20" s="125" t="s">
        <v>423</v>
      </c>
    </row>
    <row r="21" spans="1:7" ht="16" thickBot="1">
      <c r="B21" s="141"/>
      <c r="C21" s="113"/>
      <c r="D21" s="113"/>
      <c r="E21" s="249"/>
      <c r="F21" s="113" t="s">
        <v>164</v>
      </c>
      <c r="G21" s="128" t="s">
        <v>424</v>
      </c>
    </row>
    <row r="22" spans="1:7" ht="16" thickBot="1">
      <c r="A22"/>
      <c r="B22"/>
      <c r="C22"/>
      <c r="D22"/>
      <c r="E22"/>
      <c r="F22"/>
      <c r="G22"/>
    </row>
    <row r="23" spans="1:7">
      <c r="A23"/>
      <c r="B23" s="108"/>
      <c r="C23" s="99"/>
      <c r="D23" s="99"/>
      <c r="E23" s="100" t="s">
        <v>493</v>
      </c>
      <c r="F23" s="100" t="s">
        <v>136</v>
      </c>
      <c r="G23" s="18" t="s">
        <v>137</v>
      </c>
    </row>
    <row r="24" spans="1:7">
      <c r="A24"/>
      <c r="B24" s="42" t="s">
        <v>235</v>
      </c>
      <c r="C24" s="43"/>
      <c r="D24" s="43" t="s">
        <v>356</v>
      </c>
      <c r="E24" s="129" t="s">
        <v>287</v>
      </c>
      <c r="F24" s="140" t="s">
        <v>160</v>
      </c>
      <c r="G24" s="122" t="s">
        <v>455</v>
      </c>
    </row>
    <row r="25" spans="1:7">
      <c r="A25"/>
      <c r="B25" s="110"/>
      <c r="C25" s="102"/>
      <c r="D25" s="102"/>
      <c r="E25" s="241"/>
      <c r="F25" s="124" t="s">
        <v>161</v>
      </c>
      <c r="G25" s="125" t="s">
        <v>456</v>
      </c>
    </row>
    <row r="26" spans="1:7">
      <c r="A26"/>
      <c r="B26" s="110"/>
      <c r="C26" s="102"/>
      <c r="D26" s="102"/>
      <c r="E26" s="242"/>
      <c r="F26" s="124" t="s">
        <v>162</v>
      </c>
      <c r="G26" s="125" t="s">
        <v>457</v>
      </c>
    </row>
    <row r="27" spans="1:7">
      <c r="A27"/>
      <c r="B27" s="110"/>
      <c r="C27" s="102"/>
      <c r="D27" s="102"/>
      <c r="E27" s="242"/>
      <c r="F27" s="124" t="s">
        <v>163</v>
      </c>
      <c r="G27" s="125" t="s">
        <v>458</v>
      </c>
    </row>
    <row r="28" spans="1:7">
      <c r="A28"/>
      <c r="B28" s="110"/>
      <c r="C28" s="102"/>
      <c r="D28" s="102"/>
      <c r="E28" s="244"/>
      <c r="F28" s="124" t="s">
        <v>164</v>
      </c>
      <c r="G28" s="125" t="s">
        <v>459</v>
      </c>
    </row>
    <row r="29" spans="1:7">
      <c r="A29"/>
      <c r="B29" s="110"/>
      <c r="C29" s="102"/>
      <c r="D29" s="102"/>
      <c r="E29" s="102"/>
      <c r="F29" s="103"/>
      <c r="G29" s="109"/>
    </row>
    <row r="30" spans="1:7">
      <c r="A30"/>
      <c r="B30" s="42" t="s">
        <v>236</v>
      </c>
      <c r="C30" s="43"/>
      <c r="D30" s="43" t="s">
        <v>12</v>
      </c>
      <c r="E30" s="129" t="s">
        <v>285</v>
      </c>
      <c r="F30" s="140" t="s">
        <v>160</v>
      </c>
      <c r="G30" s="122" t="s">
        <v>460</v>
      </c>
    </row>
    <row r="31" spans="1:7">
      <c r="A31"/>
      <c r="B31" s="110"/>
      <c r="C31" s="102"/>
      <c r="D31" s="102"/>
      <c r="E31" s="246"/>
      <c r="F31" s="3" t="s">
        <v>161</v>
      </c>
      <c r="G31" s="137" t="s">
        <v>461</v>
      </c>
    </row>
    <row r="32" spans="1:7">
      <c r="A32"/>
      <c r="B32" s="110"/>
      <c r="C32" s="102"/>
      <c r="D32" s="102"/>
      <c r="E32" s="246"/>
      <c r="F32" s="3" t="s">
        <v>162</v>
      </c>
      <c r="G32" s="137" t="s">
        <v>462</v>
      </c>
    </row>
    <row r="33" spans="1:7">
      <c r="A33"/>
      <c r="B33" s="110"/>
      <c r="C33" s="102"/>
      <c r="D33" s="102"/>
      <c r="E33" s="246"/>
      <c r="F33" s="3" t="s">
        <v>163</v>
      </c>
      <c r="G33" s="137" t="s">
        <v>463</v>
      </c>
    </row>
    <row r="34" spans="1:7">
      <c r="A34"/>
      <c r="B34" s="110"/>
      <c r="C34" s="102"/>
      <c r="D34" s="102"/>
      <c r="E34" s="246"/>
      <c r="F34" s="3" t="s">
        <v>164</v>
      </c>
      <c r="G34" s="137" t="s">
        <v>464</v>
      </c>
    </row>
    <row r="35" spans="1:7">
      <c r="A35"/>
      <c r="B35" s="110"/>
      <c r="C35" s="102"/>
      <c r="D35" s="102"/>
      <c r="E35" s="102"/>
      <c r="F35" s="102"/>
      <c r="G35" s="109"/>
    </row>
    <row r="36" spans="1:7">
      <c r="A36"/>
      <c r="B36" s="42" t="s">
        <v>251</v>
      </c>
      <c r="C36" s="43"/>
      <c r="D36" s="43" t="s">
        <v>13</v>
      </c>
      <c r="E36" s="38" t="s">
        <v>502</v>
      </c>
      <c r="F36" s="38" t="s">
        <v>160</v>
      </c>
      <c r="G36" s="122" t="s">
        <v>460</v>
      </c>
    </row>
    <row r="37" spans="1:7">
      <c r="A37"/>
      <c r="B37" s="110"/>
      <c r="C37" s="102"/>
      <c r="D37" s="102"/>
      <c r="E37" s="235"/>
      <c r="F37" s="103" t="s">
        <v>161</v>
      </c>
      <c r="G37" s="137" t="s">
        <v>461</v>
      </c>
    </row>
    <row r="38" spans="1:7">
      <c r="A38"/>
      <c r="B38" s="110"/>
      <c r="C38" s="102"/>
      <c r="D38" s="102"/>
      <c r="E38" s="236"/>
      <c r="F38" s="103" t="s">
        <v>162</v>
      </c>
      <c r="G38" s="137" t="s">
        <v>499</v>
      </c>
    </row>
    <row r="39" spans="1:7">
      <c r="A39"/>
      <c r="B39" s="110"/>
      <c r="C39" s="102"/>
      <c r="D39" s="102"/>
      <c r="E39" s="236"/>
      <c r="F39" s="103" t="s">
        <v>163</v>
      </c>
      <c r="G39" s="137" t="s">
        <v>500</v>
      </c>
    </row>
    <row r="40" spans="1:7">
      <c r="A40"/>
      <c r="B40" s="110"/>
      <c r="C40" s="102"/>
      <c r="D40" s="102"/>
      <c r="E40" s="237"/>
      <c r="F40" s="103" t="s">
        <v>164</v>
      </c>
      <c r="G40" s="137" t="s">
        <v>501</v>
      </c>
    </row>
    <row r="41" spans="1:7">
      <c r="A41"/>
      <c r="B41" s="146"/>
      <c r="C41" s="147"/>
      <c r="D41" s="147"/>
      <c r="E41" s="115"/>
      <c r="F41" s="148"/>
      <c r="G41" s="149"/>
    </row>
    <row r="42" spans="1:7">
      <c r="A42"/>
      <c r="B42" s="42" t="s">
        <v>256</v>
      </c>
      <c r="C42" s="43"/>
      <c r="D42" s="43" t="s">
        <v>15</v>
      </c>
      <c r="E42" s="38" t="s">
        <v>283</v>
      </c>
      <c r="F42" s="38" t="s">
        <v>160</v>
      </c>
      <c r="G42" s="44" t="s">
        <v>503</v>
      </c>
    </row>
    <row r="43" spans="1:7">
      <c r="A43"/>
      <c r="B43" s="110"/>
      <c r="C43" s="102"/>
      <c r="D43" s="102"/>
      <c r="E43" s="235"/>
      <c r="F43" s="103" t="s">
        <v>161</v>
      </c>
      <c r="G43" s="109" t="s">
        <v>504</v>
      </c>
    </row>
    <row r="44" spans="1:7">
      <c r="A44"/>
      <c r="B44" s="110"/>
      <c r="C44" s="102"/>
      <c r="D44" s="102"/>
      <c r="E44" s="236"/>
      <c r="F44" s="103" t="s">
        <v>162</v>
      </c>
      <c r="G44" s="109" t="s">
        <v>505</v>
      </c>
    </row>
    <row r="45" spans="1:7">
      <c r="A45"/>
      <c r="B45" s="110"/>
      <c r="C45" s="102"/>
      <c r="D45" s="102"/>
      <c r="E45" s="236"/>
      <c r="F45" s="103" t="s">
        <v>163</v>
      </c>
      <c r="G45" s="109" t="s">
        <v>507</v>
      </c>
    </row>
    <row r="46" spans="1:7">
      <c r="A46"/>
      <c r="B46" s="110"/>
      <c r="C46" s="102"/>
      <c r="D46" s="102"/>
      <c r="E46" s="236"/>
      <c r="F46" s="103" t="s">
        <v>164</v>
      </c>
      <c r="G46" s="109" t="s">
        <v>506</v>
      </c>
    </row>
    <row r="47" spans="1:7">
      <c r="A47"/>
      <c r="B47" s="110"/>
      <c r="C47" s="102"/>
      <c r="D47" s="102"/>
      <c r="E47" s="150"/>
      <c r="F47" s="103"/>
      <c r="G47" s="109"/>
    </row>
    <row r="48" spans="1:7">
      <c r="A48"/>
      <c r="B48" s="42" t="s">
        <v>257</v>
      </c>
      <c r="C48" s="43"/>
      <c r="D48" s="43" t="s">
        <v>494</v>
      </c>
      <c r="E48" s="38" t="s">
        <v>288</v>
      </c>
      <c r="F48" s="38" t="s">
        <v>160</v>
      </c>
      <c r="G48" s="44" t="s">
        <v>508</v>
      </c>
    </row>
    <row r="49" spans="1:7">
      <c r="A49"/>
      <c r="B49" s="110"/>
      <c r="C49" s="102"/>
      <c r="D49" s="102"/>
      <c r="E49" s="235"/>
      <c r="F49" s="103" t="s">
        <v>161</v>
      </c>
      <c r="G49" s="109" t="s">
        <v>509</v>
      </c>
    </row>
    <row r="50" spans="1:7">
      <c r="A50"/>
      <c r="B50" s="110"/>
      <c r="C50" s="102"/>
      <c r="D50" s="102"/>
      <c r="E50" s="236"/>
      <c r="F50" s="103" t="s">
        <v>162</v>
      </c>
      <c r="G50" s="109" t="s">
        <v>510</v>
      </c>
    </row>
    <row r="51" spans="1:7">
      <c r="A51"/>
      <c r="B51" s="110"/>
      <c r="C51" s="102"/>
      <c r="D51" s="102"/>
      <c r="E51" s="236"/>
      <c r="F51" s="103" t="s">
        <v>163</v>
      </c>
      <c r="G51" s="109" t="s">
        <v>511</v>
      </c>
    </row>
    <row r="52" spans="1:7">
      <c r="A52"/>
      <c r="B52" s="110"/>
      <c r="C52" s="102"/>
      <c r="D52" s="102"/>
      <c r="E52" s="237"/>
      <c r="F52" s="103" t="s">
        <v>164</v>
      </c>
      <c r="G52" s="109" t="s">
        <v>512</v>
      </c>
    </row>
    <row r="53" spans="1:7" ht="16" thickBot="1">
      <c r="A53"/>
      <c r="B53"/>
      <c r="C53"/>
      <c r="D53"/>
      <c r="E53"/>
      <c r="F53"/>
      <c r="G53"/>
    </row>
    <row r="54" spans="1:7">
      <c r="A54"/>
      <c r="B54" s="117"/>
      <c r="C54" s="118"/>
      <c r="D54" s="118"/>
      <c r="E54" s="118" t="s">
        <v>496</v>
      </c>
      <c r="F54" s="118" t="s">
        <v>136</v>
      </c>
      <c r="G54" s="119" t="s">
        <v>137</v>
      </c>
    </row>
    <row r="55" spans="1:7">
      <c r="A55"/>
      <c r="B55" s="120" t="s">
        <v>237</v>
      </c>
      <c r="C55" s="121"/>
      <c r="D55" s="121" t="s">
        <v>356</v>
      </c>
      <c r="E55" s="129" t="s">
        <v>313</v>
      </c>
      <c r="F55" s="140" t="s">
        <v>160</v>
      </c>
      <c r="G55" s="122" t="s">
        <v>409</v>
      </c>
    </row>
    <row r="56" spans="1:7">
      <c r="A56"/>
      <c r="B56" s="123"/>
      <c r="C56" s="124"/>
      <c r="D56" s="124"/>
      <c r="E56" s="241"/>
      <c r="F56" s="124" t="s">
        <v>161</v>
      </c>
      <c r="G56" s="125" t="s">
        <v>410</v>
      </c>
    </row>
    <row r="57" spans="1:7">
      <c r="A57"/>
      <c r="B57" s="123"/>
      <c r="C57" s="124"/>
      <c r="D57" s="124"/>
      <c r="E57" s="242"/>
      <c r="F57" s="124" t="s">
        <v>162</v>
      </c>
      <c r="G57" s="125" t="s">
        <v>411</v>
      </c>
    </row>
    <row r="58" spans="1:7">
      <c r="A58"/>
      <c r="B58" s="123"/>
      <c r="C58" s="124"/>
      <c r="D58" s="124"/>
      <c r="E58" s="242"/>
      <c r="F58" s="124" t="s">
        <v>163</v>
      </c>
      <c r="G58" s="125" t="s">
        <v>419</v>
      </c>
    </row>
    <row r="59" spans="1:7">
      <c r="A59"/>
      <c r="B59" s="123"/>
      <c r="C59" s="124"/>
      <c r="D59" s="124"/>
      <c r="E59" s="244"/>
      <c r="F59" s="124" t="s">
        <v>164</v>
      </c>
      <c r="G59" s="125" t="s">
        <v>413</v>
      </c>
    </row>
    <row r="60" spans="1:7">
      <c r="A60"/>
      <c r="B60" s="123"/>
      <c r="C60" s="124"/>
      <c r="D60" s="124"/>
      <c r="E60" s="124"/>
      <c r="F60" s="124"/>
      <c r="G60" s="125"/>
    </row>
    <row r="61" spans="1:7">
      <c r="A61"/>
      <c r="B61" s="120" t="s">
        <v>238</v>
      </c>
      <c r="C61" s="121"/>
      <c r="D61" s="121" t="s">
        <v>12</v>
      </c>
      <c r="E61" s="129" t="s">
        <v>309</v>
      </c>
      <c r="F61" s="140" t="s">
        <v>160</v>
      </c>
      <c r="G61" s="122" t="s">
        <v>420</v>
      </c>
    </row>
    <row r="62" spans="1:7">
      <c r="A62"/>
      <c r="B62" s="136"/>
      <c r="C62" s="3"/>
      <c r="D62" s="3"/>
      <c r="E62" s="246"/>
      <c r="F62" s="3" t="s">
        <v>161</v>
      </c>
      <c r="G62" s="125" t="s">
        <v>421</v>
      </c>
    </row>
    <row r="63" spans="1:7">
      <c r="A63"/>
      <c r="B63" s="136"/>
      <c r="C63" s="3"/>
      <c r="D63" s="3"/>
      <c r="E63" s="246"/>
      <c r="F63" s="3" t="s">
        <v>162</v>
      </c>
      <c r="G63" s="125" t="s">
        <v>422</v>
      </c>
    </row>
    <row r="64" spans="1:7">
      <c r="A64"/>
      <c r="B64" s="136"/>
      <c r="C64" s="3"/>
      <c r="D64" s="3"/>
      <c r="E64" s="246"/>
      <c r="F64" s="3" t="s">
        <v>163</v>
      </c>
      <c r="G64" s="125" t="s">
        <v>423</v>
      </c>
    </row>
    <row r="65" spans="1:7" ht="16" thickBot="1">
      <c r="A65"/>
      <c r="B65" s="141"/>
      <c r="C65" s="113"/>
      <c r="D65" s="113"/>
      <c r="E65" s="249"/>
      <c r="F65" s="113" t="s">
        <v>164</v>
      </c>
      <c r="G65" s="128" t="s">
        <v>424</v>
      </c>
    </row>
    <row r="66" spans="1:7" ht="16" thickBot="1">
      <c r="A66"/>
      <c r="B66"/>
      <c r="C66"/>
      <c r="D66"/>
      <c r="E66"/>
      <c r="F66"/>
      <c r="G66"/>
    </row>
    <row r="67" spans="1:7">
      <c r="A67"/>
      <c r="B67" s="108"/>
      <c r="C67" s="99"/>
      <c r="D67" s="99"/>
      <c r="E67" s="100" t="s">
        <v>513</v>
      </c>
      <c r="F67" s="100" t="s">
        <v>136</v>
      </c>
      <c r="G67" s="18" t="s">
        <v>137</v>
      </c>
    </row>
    <row r="68" spans="1:7">
      <c r="A68"/>
      <c r="B68" s="42" t="s">
        <v>239</v>
      </c>
      <c r="C68" s="43"/>
      <c r="D68" s="43" t="s">
        <v>356</v>
      </c>
      <c r="E68" s="129" t="s">
        <v>287</v>
      </c>
      <c r="F68" s="140" t="s">
        <v>160</v>
      </c>
      <c r="G68" s="122" t="s">
        <v>455</v>
      </c>
    </row>
    <row r="69" spans="1:7">
      <c r="A69"/>
      <c r="B69" s="110"/>
      <c r="C69" s="102"/>
      <c r="D69" s="102"/>
      <c r="E69" s="241"/>
      <c r="F69" s="124" t="s">
        <v>161</v>
      </c>
      <c r="G69" s="125" t="s">
        <v>456</v>
      </c>
    </row>
    <row r="70" spans="1:7">
      <c r="A70"/>
      <c r="B70" s="110"/>
      <c r="C70" s="102"/>
      <c r="D70" s="102"/>
      <c r="E70" s="242"/>
      <c r="F70" s="124" t="s">
        <v>162</v>
      </c>
      <c r="G70" s="125" t="s">
        <v>457</v>
      </c>
    </row>
    <row r="71" spans="1:7">
      <c r="A71"/>
      <c r="B71" s="110"/>
      <c r="C71" s="102"/>
      <c r="D71" s="102"/>
      <c r="E71" s="242"/>
      <c r="F71" s="124" t="s">
        <v>163</v>
      </c>
      <c r="G71" s="125" t="s">
        <v>458</v>
      </c>
    </row>
    <row r="72" spans="1:7">
      <c r="A72"/>
      <c r="B72" s="110"/>
      <c r="C72" s="102"/>
      <c r="D72" s="102"/>
      <c r="E72" s="244"/>
      <c r="F72" s="124" t="s">
        <v>164</v>
      </c>
      <c r="G72" s="125" t="s">
        <v>459</v>
      </c>
    </row>
    <row r="73" spans="1:7">
      <c r="A73"/>
      <c r="B73" s="110"/>
      <c r="C73" s="102"/>
      <c r="D73" s="102"/>
      <c r="E73" s="102"/>
      <c r="F73" s="103"/>
      <c r="G73" s="109"/>
    </row>
    <row r="74" spans="1:7">
      <c r="A74"/>
      <c r="B74" s="42" t="s">
        <v>240</v>
      </c>
      <c r="C74" s="43"/>
      <c r="D74" s="43" t="s">
        <v>12</v>
      </c>
      <c r="E74" s="129" t="s">
        <v>285</v>
      </c>
      <c r="F74" s="140" t="s">
        <v>160</v>
      </c>
      <c r="G74" s="122" t="s">
        <v>460</v>
      </c>
    </row>
    <row r="75" spans="1:7">
      <c r="A75"/>
      <c r="B75" s="110"/>
      <c r="C75" s="102"/>
      <c r="D75" s="102"/>
      <c r="E75" s="246"/>
      <c r="F75" s="3" t="s">
        <v>161</v>
      </c>
      <c r="G75" s="137" t="s">
        <v>461</v>
      </c>
    </row>
    <row r="76" spans="1:7">
      <c r="A76"/>
      <c r="B76" s="110"/>
      <c r="C76" s="102"/>
      <c r="D76" s="102"/>
      <c r="E76" s="246"/>
      <c r="F76" s="3" t="s">
        <v>162</v>
      </c>
      <c r="G76" s="137" t="s">
        <v>462</v>
      </c>
    </row>
    <row r="77" spans="1:7">
      <c r="A77"/>
      <c r="B77" s="110"/>
      <c r="C77" s="102"/>
      <c r="D77" s="102"/>
      <c r="E77" s="246"/>
      <c r="F77" s="3" t="s">
        <v>163</v>
      </c>
      <c r="G77" s="137" t="s">
        <v>463</v>
      </c>
    </row>
    <row r="78" spans="1:7">
      <c r="A78"/>
      <c r="B78" s="110"/>
      <c r="C78" s="102"/>
      <c r="D78" s="102"/>
      <c r="E78" s="246"/>
      <c r="F78" s="3" t="s">
        <v>164</v>
      </c>
      <c r="G78" s="137" t="s">
        <v>464</v>
      </c>
    </row>
    <row r="79" spans="1:7">
      <c r="A79"/>
      <c r="B79" s="110"/>
      <c r="C79" s="102"/>
      <c r="D79" s="102"/>
      <c r="E79" s="102"/>
      <c r="F79" s="102"/>
      <c r="G79" s="109"/>
    </row>
    <row r="80" spans="1:7">
      <c r="A80"/>
      <c r="B80" s="42" t="s">
        <v>259</v>
      </c>
      <c r="C80" s="43"/>
      <c r="D80" s="43" t="s">
        <v>13</v>
      </c>
      <c r="E80" s="38" t="s">
        <v>502</v>
      </c>
      <c r="F80" s="38" t="s">
        <v>160</v>
      </c>
      <c r="G80" s="122" t="s">
        <v>460</v>
      </c>
    </row>
    <row r="81" spans="1:7">
      <c r="A81"/>
      <c r="B81" s="110"/>
      <c r="C81" s="102"/>
      <c r="D81" s="102"/>
      <c r="E81" s="235"/>
      <c r="F81" s="103" t="s">
        <v>161</v>
      </c>
      <c r="G81" s="137" t="s">
        <v>461</v>
      </c>
    </row>
    <row r="82" spans="1:7">
      <c r="A82"/>
      <c r="B82" s="110"/>
      <c r="C82" s="102"/>
      <c r="D82" s="102"/>
      <c r="E82" s="236"/>
      <c r="F82" s="103" t="s">
        <v>162</v>
      </c>
      <c r="G82" s="137" t="s">
        <v>499</v>
      </c>
    </row>
    <row r="83" spans="1:7">
      <c r="A83"/>
      <c r="B83" s="110"/>
      <c r="C83" s="102"/>
      <c r="D83" s="102"/>
      <c r="E83" s="236"/>
      <c r="F83" s="103" t="s">
        <v>163</v>
      </c>
      <c r="G83" s="137" t="s">
        <v>500</v>
      </c>
    </row>
    <row r="84" spans="1:7">
      <c r="A84"/>
      <c r="B84" s="110"/>
      <c r="C84" s="102"/>
      <c r="D84" s="102"/>
      <c r="E84" s="237"/>
      <c r="F84" s="103" t="s">
        <v>164</v>
      </c>
      <c r="G84" s="137" t="s">
        <v>501</v>
      </c>
    </row>
    <row r="85" spans="1:7">
      <c r="A85"/>
      <c r="B85" s="146"/>
      <c r="C85" s="147"/>
      <c r="D85" s="147"/>
      <c r="E85" s="115"/>
      <c r="F85" s="148"/>
      <c r="G85" s="149"/>
    </row>
    <row r="86" spans="1:7">
      <c r="A86"/>
      <c r="B86" s="42" t="s">
        <v>260</v>
      </c>
      <c r="C86" s="43"/>
      <c r="D86" s="43" t="s">
        <v>15</v>
      </c>
      <c r="E86" s="38" t="s">
        <v>283</v>
      </c>
      <c r="F86" s="38" t="s">
        <v>160</v>
      </c>
      <c r="G86" s="44" t="s">
        <v>503</v>
      </c>
    </row>
    <row r="87" spans="1:7">
      <c r="A87"/>
      <c r="B87" s="110"/>
      <c r="C87" s="102"/>
      <c r="D87" s="102"/>
      <c r="E87" s="235"/>
      <c r="F87" s="103" t="s">
        <v>161</v>
      </c>
      <c r="G87" s="109" t="s">
        <v>504</v>
      </c>
    </row>
    <row r="88" spans="1:7">
      <c r="A88"/>
      <c r="B88" s="110"/>
      <c r="C88" s="102"/>
      <c r="D88" s="102"/>
      <c r="E88" s="236"/>
      <c r="F88" s="103" t="s">
        <v>162</v>
      </c>
      <c r="G88" s="109" t="s">
        <v>505</v>
      </c>
    </row>
    <row r="89" spans="1:7">
      <c r="A89"/>
      <c r="B89" s="110"/>
      <c r="C89" s="102"/>
      <c r="D89" s="102"/>
      <c r="E89" s="236"/>
      <c r="F89" s="103" t="s">
        <v>163</v>
      </c>
      <c r="G89" s="109" t="s">
        <v>507</v>
      </c>
    </row>
    <row r="90" spans="1:7">
      <c r="A90"/>
      <c r="B90" s="110"/>
      <c r="C90" s="102"/>
      <c r="D90" s="102"/>
      <c r="E90" s="236"/>
      <c r="F90" s="103" t="s">
        <v>164</v>
      </c>
      <c r="G90" s="109" t="s">
        <v>506</v>
      </c>
    </row>
    <row r="91" spans="1:7">
      <c r="A91"/>
      <c r="B91" s="110"/>
      <c r="C91" s="102"/>
      <c r="D91" s="102"/>
      <c r="E91" s="150"/>
      <c r="F91" s="103"/>
      <c r="G91" s="109"/>
    </row>
    <row r="92" spans="1:7">
      <c r="A92"/>
      <c r="B92" s="42" t="s">
        <v>261</v>
      </c>
      <c r="C92" s="43"/>
      <c r="D92" s="43" t="s">
        <v>494</v>
      </c>
      <c r="E92" s="38" t="s">
        <v>514</v>
      </c>
      <c r="F92" s="38" t="s">
        <v>160</v>
      </c>
      <c r="G92" s="44" t="s">
        <v>515</v>
      </c>
    </row>
    <row r="93" spans="1:7">
      <c r="A93"/>
      <c r="B93" s="110"/>
      <c r="C93" s="102"/>
      <c r="D93" s="102"/>
      <c r="E93" s="235"/>
      <c r="F93" s="103" t="s">
        <v>161</v>
      </c>
      <c r="G93" s="109" t="s">
        <v>509</v>
      </c>
    </row>
    <row r="94" spans="1:7">
      <c r="A94"/>
      <c r="B94" s="110"/>
      <c r="C94" s="102"/>
      <c r="D94" s="102"/>
      <c r="E94" s="236"/>
      <c r="F94" s="103" t="s">
        <v>162</v>
      </c>
      <c r="G94" s="109" t="s">
        <v>510</v>
      </c>
    </row>
    <row r="95" spans="1:7">
      <c r="A95"/>
      <c r="B95" s="110"/>
      <c r="C95" s="102"/>
      <c r="D95" s="102"/>
      <c r="E95" s="236"/>
      <c r="F95" s="103" t="s">
        <v>163</v>
      </c>
      <c r="G95" s="109" t="s">
        <v>511</v>
      </c>
    </row>
    <row r="96" spans="1:7">
      <c r="A96"/>
      <c r="B96" s="110"/>
      <c r="C96" s="102"/>
      <c r="D96" s="102"/>
      <c r="E96" s="237"/>
      <c r="F96" s="103" t="s">
        <v>164</v>
      </c>
      <c r="G96" s="109" t="s">
        <v>512</v>
      </c>
    </row>
    <row r="97" spans="1:7" ht="16" thickBot="1">
      <c r="A97"/>
      <c r="B97"/>
      <c r="C97"/>
      <c r="D97"/>
      <c r="E97"/>
      <c r="F97"/>
      <c r="G97"/>
    </row>
    <row r="98" spans="1:7">
      <c r="A98"/>
      <c r="B98" s="117"/>
      <c r="C98" s="118"/>
      <c r="D98" s="118"/>
      <c r="E98" s="118" t="s">
        <v>497</v>
      </c>
      <c r="F98" s="118" t="s">
        <v>136</v>
      </c>
      <c r="G98" s="119" t="s">
        <v>137</v>
      </c>
    </row>
    <row r="99" spans="1:7">
      <c r="A99"/>
      <c r="B99" s="120" t="s">
        <v>241</v>
      </c>
      <c r="C99" s="121"/>
      <c r="D99" s="121" t="s">
        <v>356</v>
      </c>
      <c r="E99" s="129" t="s">
        <v>313</v>
      </c>
      <c r="F99" s="140" t="s">
        <v>160</v>
      </c>
      <c r="G99" s="122" t="s">
        <v>409</v>
      </c>
    </row>
    <row r="100" spans="1:7">
      <c r="A100"/>
      <c r="B100" s="123"/>
      <c r="C100" s="124"/>
      <c r="D100" s="124"/>
      <c r="E100" s="241"/>
      <c r="F100" s="124" t="s">
        <v>161</v>
      </c>
      <c r="G100" s="125" t="s">
        <v>410</v>
      </c>
    </row>
    <row r="101" spans="1:7">
      <c r="A101"/>
      <c r="B101" s="123"/>
      <c r="C101" s="124"/>
      <c r="D101" s="124"/>
      <c r="E101" s="242"/>
      <c r="F101" s="124" t="s">
        <v>162</v>
      </c>
      <c r="G101" s="125" t="s">
        <v>411</v>
      </c>
    </row>
    <row r="102" spans="1:7">
      <c r="A102"/>
      <c r="B102" s="123"/>
      <c r="C102" s="124"/>
      <c r="D102" s="124"/>
      <c r="E102" s="242"/>
      <c r="F102" s="124" t="s">
        <v>163</v>
      </c>
      <c r="G102" s="125" t="s">
        <v>419</v>
      </c>
    </row>
    <row r="103" spans="1:7">
      <c r="A103"/>
      <c r="B103" s="123"/>
      <c r="C103" s="124"/>
      <c r="D103" s="124"/>
      <c r="E103" s="244"/>
      <c r="F103" s="124" t="s">
        <v>164</v>
      </c>
      <c r="G103" s="125" t="s">
        <v>413</v>
      </c>
    </row>
    <row r="104" spans="1:7">
      <c r="A104"/>
      <c r="B104" s="123"/>
      <c r="C104" s="124"/>
      <c r="D104" s="124"/>
      <c r="E104" s="124"/>
      <c r="F104" s="124"/>
      <c r="G104" s="125"/>
    </row>
    <row r="105" spans="1:7">
      <c r="A105"/>
      <c r="B105" s="120" t="s">
        <v>242</v>
      </c>
      <c r="C105" s="121"/>
      <c r="D105" s="121" t="s">
        <v>12</v>
      </c>
      <c r="E105" s="129" t="s">
        <v>309</v>
      </c>
      <c r="F105" s="140" t="s">
        <v>160</v>
      </c>
      <c r="G105" s="122" t="s">
        <v>420</v>
      </c>
    </row>
    <row r="106" spans="1:7">
      <c r="A106"/>
      <c r="B106" s="136"/>
      <c r="C106" s="3"/>
      <c r="D106" s="3"/>
      <c r="E106" s="246"/>
      <c r="F106" s="3" t="s">
        <v>161</v>
      </c>
      <c r="G106" s="125" t="s">
        <v>421</v>
      </c>
    </row>
    <row r="107" spans="1:7">
      <c r="A107"/>
      <c r="B107" s="136"/>
      <c r="C107" s="3"/>
      <c r="D107" s="3"/>
      <c r="E107" s="246"/>
      <c r="F107" s="3" t="s">
        <v>162</v>
      </c>
      <c r="G107" s="125" t="s">
        <v>422</v>
      </c>
    </row>
    <row r="108" spans="1:7">
      <c r="A108"/>
      <c r="B108" s="136"/>
      <c r="C108" s="3"/>
      <c r="D108" s="3"/>
      <c r="E108" s="246"/>
      <c r="F108" s="3" t="s">
        <v>163</v>
      </c>
      <c r="G108" s="125" t="s">
        <v>423</v>
      </c>
    </row>
    <row r="109" spans="1:7">
      <c r="A109"/>
      <c r="B109" s="136"/>
      <c r="C109" s="3"/>
      <c r="D109" s="3"/>
      <c r="E109" s="246"/>
      <c r="F109" s="124" t="s">
        <v>164</v>
      </c>
      <c r="G109" s="125" t="s">
        <v>413</v>
      </c>
    </row>
    <row r="110" spans="1:7">
      <c r="A110"/>
      <c r="B110" s="144"/>
      <c r="C110" s="145"/>
      <c r="D110" s="145"/>
      <c r="E110" s="159"/>
      <c r="F110" s="124"/>
      <c r="G110" s="125"/>
    </row>
    <row r="111" spans="1:7">
      <c r="A111"/>
      <c r="B111" s="120" t="s">
        <v>264</v>
      </c>
      <c r="C111" s="121"/>
      <c r="D111" s="121" t="s">
        <v>523</v>
      </c>
      <c r="E111" s="140" t="s">
        <v>308</v>
      </c>
      <c r="F111" s="140" t="s">
        <v>160</v>
      </c>
      <c r="G111" s="160" t="s">
        <v>524</v>
      </c>
    </row>
    <row r="112" spans="1:7">
      <c r="A112"/>
      <c r="B112" s="123"/>
      <c r="C112" s="124"/>
      <c r="D112" s="124"/>
      <c r="E112" s="247"/>
      <c r="F112" s="3" t="s">
        <v>161</v>
      </c>
      <c r="G112" s="137" t="s">
        <v>525</v>
      </c>
    </row>
    <row r="113" spans="1:7">
      <c r="A113"/>
      <c r="B113" s="123"/>
      <c r="C113" s="124"/>
      <c r="D113" s="124"/>
      <c r="E113" s="248"/>
      <c r="F113" s="3" t="s">
        <v>162</v>
      </c>
      <c r="G113" s="137" t="s">
        <v>526</v>
      </c>
    </row>
    <row r="114" spans="1:7">
      <c r="A114"/>
      <c r="B114" s="123"/>
      <c r="C114" s="124"/>
      <c r="D114" s="124"/>
      <c r="E114" s="248"/>
      <c r="F114" s="3" t="s">
        <v>163</v>
      </c>
      <c r="G114" s="137" t="s">
        <v>527</v>
      </c>
    </row>
    <row r="115" spans="1:7" ht="16" thickBot="1">
      <c r="A115"/>
      <c r="B115" s="126"/>
      <c r="C115" s="127"/>
      <c r="D115" s="127"/>
      <c r="E115" s="245"/>
      <c r="F115" s="127" t="s">
        <v>164</v>
      </c>
      <c r="G115" s="128" t="s">
        <v>528</v>
      </c>
    </row>
    <row r="116" spans="1:7" ht="16" thickBot="1">
      <c r="A116"/>
      <c r="B116"/>
      <c r="C116"/>
      <c r="D116"/>
      <c r="E116"/>
      <c r="F116"/>
      <c r="G116"/>
    </row>
    <row r="117" spans="1:7">
      <c r="B117" s="117"/>
      <c r="C117" s="118"/>
      <c r="D117" s="118"/>
      <c r="E117" s="118" t="s">
        <v>522</v>
      </c>
      <c r="F117" s="118" t="s">
        <v>136</v>
      </c>
      <c r="G117" s="119" t="s">
        <v>137</v>
      </c>
    </row>
    <row r="118" spans="1:7">
      <c r="B118" s="120" t="s">
        <v>243</v>
      </c>
      <c r="C118" s="121"/>
      <c r="D118" s="121" t="s">
        <v>356</v>
      </c>
      <c r="E118" s="129" t="s">
        <v>313</v>
      </c>
      <c r="F118" s="140" t="s">
        <v>160</v>
      </c>
      <c r="G118" s="122" t="s">
        <v>409</v>
      </c>
    </row>
    <row r="119" spans="1:7">
      <c r="B119" s="123"/>
      <c r="C119" s="124"/>
      <c r="D119" s="124"/>
      <c r="E119" s="241"/>
      <c r="F119" s="124" t="s">
        <v>161</v>
      </c>
      <c r="G119" s="125" t="s">
        <v>410</v>
      </c>
    </row>
    <row r="120" spans="1:7">
      <c r="B120" s="123"/>
      <c r="C120" s="124"/>
      <c r="D120" s="124"/>
      <c r="E120" s="242"/>
      <c r="F120" s="124" t="s">
        <v>162</v>
      </c>
      <c r="G120" s="125" t="s">
        <v>411</v>
      </c>
    </row>
    <row r="121" spans="1:7">
      <c r="B121" s="123"/>
      <c r="C121" s="124"/>
      <c r="D121" s="124"/>
      <c r="E121" s="242"/>
      <c r="F121" s="124" t="s">
        <v>163</v>
      </c>
      <c r="G121" s="125" t="s">
        <v>419</v>
      </c>
    </row>
    <row r="122" spans="1:7">
      <c r="B122" s="123"/>
      <c r="C122" s="124"/>
      <c r="D122" s="124"/>
      <c r="E122" s="244"/>
      <c r="F122" s="124" t="s">
        <v>164</v>
      </c>
      <c r="G122" s="125" t="s">
        <v>413</v>
      </c>
    </row>
    <row r="123" spans="1:7">
      <c r="B123" s="123"/>
      <c r="C123" s="124"/>
      <c r="D123" s="124"/>
      <c r="E123" s="124"/>
      <c r="F123" s="124"/>
      <c r="G123" s="125"/>
    </row>
    <row r="124" spans="1:7">
      <c r="B124" s="120" t="s">
        <v>244</v>
      </c>
      <c r="C124" s="121"/>
      <c r="D124" s="121" t="s">
        <v>12</v>
      </c>
      <c r="E124" s="129" t="s">
        <v>309</v>
      </c>
      <c r="F124" s="140" t="s">
        <v>160</v>
      </c>
      <c r="G124" s="122" t="s">
        <v>420</v>
      </c>
    </row>
    <row r="125" spans="1:7">
      <c r="B125" s="136"/>
      <c r="C125" s="3"/>
      <c r="D125" s="3"/>
      <c r="E125" s="246"/>
      <c r="F125" s="3" t="s">
        <v>161</v>
      </c>
      <c r="G125" s="125" t="s">
        <v>421</v>
      </c>
    </row>
    <row r="126" spans="1:7">
      <c r="B126" s="136"/>
      <c r="C126" s="3"/>
      <c r="D126" s="3"/>
      <c r="E126" s="246"/>
      <c r="F126" s="3" t="s">
        <v>162</v>
      </c>
      <c r="G126" s="125" t="s">
        <v>422</v>
      </c>
    </row>
    <row r="127" spans="1:7">
      <c r="B127" s="136"/>
      <c r="C127" s="3"/>
      <c r="D127" s="3"/>
      <c r="E127" s="246"/>
      <c r="F127" s="3" t="s">
        <v>163</v>
      </c>
      <c r="G127" s="125" t="s">
        <v>423</v>
      </c>
    </row>
    <row r="128" spans="1:7" ht="16" thickBot="1">
      <c r="B128" s="141"/>
      <c r="C128" s="113"/>
      <c r="D128" s="113"/>
      <c r="E128" s="249"/>
      <c r="F128" s="113" t="s">
        <v>164</v>
      </c>
      <c r="G128" s="128" t="s">
        <v>424</v>
      </c>
    </row>
    <row r="129" spans="2:7">
      <c r="B129" s="61"/>
      <c r="C129" s="61"/>
      <c r="D129" s="61"/>
      <c r="E129" s="138"/>
      <c r="F129" s="61"/>
      <c r="G129" s="61"/>
    </row>
    <row r="130" spans="2:7">
      <c r="B130" s="61"/>
      <c r="C130" s="61"/>
      <c r="D130" s="61"/>
      <c r="E130" s="138"/>
      <c r="F130" s="61"/>
      <c r="G130" s="61"/>
    </row>
    <row r="131" spans="2:7">
      <c r="B131" s="61"/>
      <c r="C131" s="61"/>
      <c r="D131" s="61"/>
      <c r="E131" s="138"/>
      <c r="F131" s="61"/>
      <c r="G131" s="61"/>
    </row>
    <row r="132" spans="2:7">
      <c r="B132" s="61"/>
      <c r="C132" s="61"/>
      <c r="D132" s="61"/>
      <c r="E132" s="138"/>
      <c r="F132" s="61"/>
      <c r="G132" s="61"/>
    </row>
    <row r="133" spans="2:7">
      <c r="B133" s="61"/>
      <c r="C133" s="61"/>
      <c r="D133" s="61"/>
      <c r="E133" s="138"/>
      <c r="F133" s="61"/>
      <c r="G133" s="61"/>
    </row>
  </sheetData>
  <mergeCells count="21">
    <mergeCell ref="E125:E128"/>
    <mergeCell ref="E112:E115"/>
    <mergeCell ref="E106:E109"/>
    <mergeCell ref="E100:E103"/>
    <mergeCell ref="E69:E72"/>
    <mergeCell ref="E75:E78"/>
    <mergeCell ref="E81:E84"/>
    <mergeCell ref="E87:E90"/>
    <mergeCell ref="E6:E9"/>
    <mergeCell ref="E12:E15"/>
    <mergeCell ref="E56:E59"/>
    <mergeCell ref="B1:G1"/>
    <mergeCell ref="E119:E122"/>
    <mergeCell ref="E18:E21"/>
    <mergeCell ref="E93:E96"/>
    <mergeCell ref="E62:E65"/>
    <mergeCell ref="E25:E28"/>
    <mergeCell ref="E31:E34"/>
    <mergeCell ref="E37:E40"/>
    <mergeCell ref="E49:E52"/>
    <mergeCell ref="E43:E46"/>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6"/>
  <sheetViews>
    <sheetView topLeftCell="A169" workbookViewId="0">
      <selection activeCell="G186" sqref="G186:G190"/>
    </sheetView>
  </sheetViews>
  <sheetFormatPr baseColWidth="10" defaultColWidth="11.1640625" defaultRowHeight="15" x14ac:dyDescent="0"/>
  <cols>
    <col min="1" max="1" width="9.1640625" style="98" customWidth="1"/>
    <col min="2" max="2" width="4.6640625" style="98" customWidth="1"/>
    <col min="3" max="3" width="1" style="98" customWidth="1"/>
    <col min="4" max="4" width="7.33203125" style="98" customWidth="1"/>
    <col min="5" max="5" width="38.33203125" style="98" customWidth="1"/>
    <col min="6" max="6" width="17.5" style="98" customWidth="1"/>
    <col min="7" max="7" width="91.83203125" style="98" customWidth="1"/>
  </cols>
  <sheetData>
    <row r="1" spans="1:8" ht="65" customHeight="1" thickBot="1">
      <c r="B1" s="238" t="s">
        <v>491</v>
      </c>
      <c r="C1" s="239"/>
      <c r="D1" s="239"/>
      <c r="E1" s="239"/>
      <c r="F1" s="239"/>
      <c r="G1" s="240"/>
    </row>
    <row r="2" spans="1:8" ht="64" customHeight="1">
      <c r="B2" s="112" t="s">
        <v>354</v>
      </c>
      <c r="C2" s="99"/>
      <c r="D2" s="99"/>
      <c r="E2" s="100" t="s">
        <v>176</v>
      </c>
      <c r="F2" s="100" t="s">
        <v>136</v>
      </c>
      <c r="G2" s="18" t="s">
        <v>137</v>
      </c>
    </row>
    <row r="3" spans="1:8" ht="16" thickBot="1">
      <c r="B3" s="104"/>
      <c r="C3" s="105"/>
      <c r="D3" s="104" t="s">
        <v>14</v>
      </c>
      <c r="E3" s="105"/>
      <c r="F3" s="105"/>
      <c r="G3" s="111"/>
      <c r="H3" s="1"/>
    </row>
    <row r="4" spans="1:8" ht="16" thickBot="1">
      <c r="A4"/>
      <c r="B4"/>
      <c r="C4"/>
      <c r="D4"/>
      <c r="E4"/>
      <c r="F4"/>
      <c r="G4"/>
    </row>
    <row r="5" spans="1:8">
      <c r="A5"/>
      <c r="B5" s="108"/>
      <c r="C5" s="99"/>
      <c r="D5" s="99"/>
      <c r="E5" s="100" t="s">
        <v>529</v>
      </c>
      <c r="F5" s="100" t="s">
        <v>136</v>
      </c>
      <c r="G5" s="18" t="s">
        <v>137</v>
      </c>
    </row>
    <row r="6" spans="1:8">
      <c r="A6"/>
      <c r="B6" s="42" t="s">
        <v>245</v>
      </c>
      <c r="C6" s="43"/>
      <c r="D6" s="43" t="s">
        <v>356</v>
      </c>
      <c r="E6" s="129" t="s">
        <v>287</v>
      </c>
      <c r="F6" s="140" t="s">
        <v>160</v>
      </c>
      <c r="G6" s="122" t="s">
        <v>455</v>
      </c>
    </row>
    <row r="7" spans="1:8">
      <c r="A7"/>
      <c r="B7" s="110"/>
      <c r="C7" s="102"/>
      <c r="D7" s="102"/>
      <c r="E7" s="241"/>
      <c r="F7" s="124" t="s">
        <v>161</v>
      </c>
      <c r="G7" s="125" t="s">
        <v>456</v>
      </c>
    </row>
    <row r="8" spans="1:8">
      <c r="A8"/>
      <c r="B8" s="110"/>
      <c r="C8" s="102"/>
      <c r="D8" s="102"/>
      <c r="E8" s="242"/>
      <c r="F8" s="124" t="s">
        <v>162</v>
      </c>
      <c r="G8" s="125" t="s">
        <v>457</v>
      </c>
    </row>
    <row r="9" spans="1:8">
      <c r="A9"/>
      <c r="B9" s="110"/>
      <c r="C9" s="102"/>
      <c r="D9" s="102"/>
      <c r="E9" s="242"/>
      <c r="F9" s="124" t="s">
        <v>163</v>
      </c>
      <c r="G9" s="125" t="s">
        <v>458</v>
      </c>
    </row>
    <row r="10" spans="1:8">
      <c r="A10"/>
      <c r="B10" s="110"/>
      <c r="C10" s="102"/>
      <c r="D10" s="102"/>
      <c r="E10" s="244"/>
      <c r="F10" s="124" t="s">
        <v>164</v>
      </c>
      <c r="G10" s="125" t="s">
        <v>459</v>
      </c>
    </row>
    <row r="11" spans="1:8">
      <c r="A11"/>
      <c r="B11" s="110"/>
      <c r="C11" s="102"/>
      <c r="D11" s="102"/>
      <c r="E11" s="3"/>
      <c r="F11" s="3"/>
      <c r="G11" s="137"/>
    </row>
    <row r="12" spans="1:8">
      <c r="A12"/>
      <c r="B12" s="42" t="s">
        <v>266</v>
      </c>
      <c r="C12" s="43"/>
      <c r="D12" s="43" t="s">
        <v>12</v>
      </c>
      <c r="E12" s="129" t="s">
        <v>285</v>
      </c>
      <c r="F12" s="140" t="s">
        <v>160</v>
      </c>
      <c r="G12" s="122" t="s">
        <v>460</v>
      </c>
    </row>
    <row r="13" spans="1:8">
      <c r="A13"/>
      <c r="B13" s="110"/>
      <c r="C13" s="102"/>
      <c r="D13" s="102"/>
      <c r="E13" s="246"/>
      <c r="F13" s="3" t="s">
        <v>161</v>
      </c>
      <c r="G13" s="137" t="s">
        <v>461</v>
      </c>
    </row>
    <row r="14" spans="1:8">
      <c r="A14"/>
      <c r="B14" s="110"/>
      <c r="C14" s="102"/>
      <c r="D14" s="102"/>
      <c r="E14" s="246"/>
      <c r="F14" s="3" t="s">
        <v>162</v>
      </c>
      <c r="G14" s="137" t="s">
        <v>462</v>
      </c>
    </row>
    <row r="15" spans="1:8">
      <c r="A15"/>
      <c r="B15" s="110"/>
      <c r="C15" s="102"/>
      <c r="D15" s="102"/>
      <c r="E15" s="246"/>
      <c r="F15" s="3" t="s">
        <v>163</v>
      </c>
      <c r="G15" s="137" t="s">
        <v>463</v>
      </c>
    </row>
    <row r="16" spans="1:8">
      <c r="A16"/>
      <c r="B16" s="110"/>
      <c r="C16" s="102"/>
      <c r="D16" s="102"/>
      <c r="E16" s="246"/>
      <c r="F16" s="3" t="s">
        <v>164</v>
      </c>
      <c r="G16" s="137" t="s">
        <v>464</v>
      </c>
    </row>
    <row r="17" spans="1:7">
      <c r="A17"/>
      <c r="B17" s="110"/>
      <c r="C17" s="102"/>
      <c r="D17" s="102"/>
      <c r="E17" s="102"/>
      <c r="F17" s="102"/>
      <c r="G17" s="109"/>
    </row>
    <row r="18" spans="1:7">
      <c r="A18"/>
      <c r="B18" s="42" t="s">
        <v>267</v>
      </c>
      <c r="C18" s="43"/>
      <c r="D18" s="43" t="s">
        <v>13</v>
      </c>
      <c r="E18" s="129" t="s">
        <v>306</v>
      </c>
      <c r="F18" s="38" t="s">
        <v>160</v>
      </c>
      <c r="G18" s="44" t="s">
        <v>530</v>
      </c>
    </row>
    <row r="19" spans="1:7">
      <c r="A19"/>
      <c r="B19" s="110"/>
      <c r="C19" s="102"/>
      <c r="D19" s="102"/>
      <c r="E19" s="235"/>
      <c r="F19" s="103" t="s">
        <v>161</v>
      </c>
      <c r="G19" s="109" t="s">
        <v>531</v>
      </c>
    </row>
    <row r="20" spans="1:7">
      <c r="A20"/>
      <c r="B20" s="110"/>
      <c r="C20" s="102"/>
      <c r="D20" s="102"/>
      <c r="E20" s="236"/>
      <c r="F20" s="103" t="s">
        <v>162</v>
      </c>
      <c r="G20" s="109" t="s">
        <v>532</v>
      </c>
    </row>
    <row r="21" spans="1:7">
      <c r="A21"/>
      <c r="B21" s="110"/>
      <c r="C21" s="102"/>
      <c r="D21" s="102"/>
      <c r="E21" s="236"/>
      <c r="F21" s="103" t="s">
        <v>163</v>
      </c>
      <c r="G21" s="109" t="s">
        <v>533</v>
      </c>
    </row>
    <row r="22" spans="1:7">
      <c r="A22"/>
      <c r="B22" s="110"/>
      <c r="C22" s="102"/>
      <c r="D22" s="102"/>
      <c r="E22" s="237"/>
      <c r="F22" s="103" t="s">
        <v>164</v>
      </c>
      <c r="G22" s="109" t="s">
        <v>534</v>
      </c>
    </row>
    <row r="23" spans="1:7" ht="16" thickBot="1">
      <c r="A23"/>
      <c r="B23"/>
      <c r="C23"/>
      <c r="D23"/>
      <c r="E23"/>
      <c r="F23"/>
      <c r="G23"/>
    </row>
    <row r="24" spans="1:7">
      <c r="A24"/>
      <c r="B24" s="108"/>
      <c r="C24" s="99"/>
      <c r="D24" s="99"/>
      <c r="E24" s="100" t="s">
        <v>535</v>
      </c>
      <c r="F24" s="100" t="s">
        <v>136</v>
      </c>
      <c r="G24" s="18" t="s">
        <v>137</v>
      </c>
    </row>
    <row r="25" spans="1:7">
      <c r="A25"/>
      <c r="B25" s="42" t="s">
        <v>246</v>
      </c>
      <c r="C25" s="43"/>
      <c r="D25" s="43" t="s">
        <v>356</v>
      </c>
      <c r="E25" s="129" t="s">
        <v>287</v>
      </c>
      <c r="F25" s="140" t="s">
        <v>160</v>
      </c>
      <c r="G25" s="122" t="s">
        <v>455</v>
      </c>
    </row>
    <row r="26" spans="1:7">
      <c r="A26"/>
      <c r="B26" s="110"/>
      <c r="C26" s="102"/>
      <c r="D26" s="102"/>
      <c r="E26" s="241"/>
      <c r="F26" s="124" t="s">
        <v>161</v>
      </c>
      <c r="G26" s="125" t="s">
        <v>456</v>
      </c>
    </row>
    <row r="27" spans="1:7">
      <c r="A27"/>
      <c r="B27" s="110"/>
      <c r="C27" s="102"/>
      <c r="D27" s="102"/>
      <c r="E27" s="242"/>
      <c r="F27" s="124" t="s">
        <v>162</v>
      </c>
      <c r="G27" s="125" t="s">
        <v>457</v>
      </c>
    </row>
    <row r="28" spans="1:7">
      <c r="A28"/>
      <c r="B28" s="110"/>
      <c r="C28" s="102"/>
      <c r="D28" s="102"/>
      <c r="E28" s="242"/>
      <c r="F28" s="124" t="s">
        <v>163</v>
      </c>
      <c r="G28" s="125" t="s">
        <v>458</v>
      </c>
    </row>
    <row r="29" spans="1:7">
      <c r="A29"/>
      <c r="B29" s="110"/>
      <c r="C29" s="102"/>
      <c r="D29" s="102"/>
      <c r="E29" s="250"/>
      <c r="F29" s="124" t="s">
        <v>164</v>
      </c>
      <c r="G29" s="125" t="s">
        <v>459</v>
      </c>
    </row>
    <row r="30" spans="1:7">
      <c r="A30"/>
      <c r="B30" s="110"/>
      <c r="C30" s="102"/>
      <c r="D30" s="102"/>
      <c r="E30" s="102"/>
      <c r="F30" s="103"/>
      <c r="G30" s="109"/>
    </row>
    <row r="31" spans="1:7">
      <c r="A31"/>
      <c r="B31" s="42" t="s">
        <v>247</v>
      </c>
      <c r="C31" s="43"/>
      <c r="D31" s="43" t="s">
        <v>12</v>
      </c>
      <c r="E31" s="129" t="s">
        <v>285</v>
      </c>
      <c r="F31" s="140" t="s">
        <v>160</v>
      </c>
      <c r="G31" s="122" t="s">
        <v>460</v>
      </c>
    </row>
    <row r="32" spans="1:7">
      <c r="A32"/>
      <c r="B32" s="110"/>
      <c r="C32" s="102"/>
      <c r="D32" s="102"/>
      <c r="E32" s="241"/>
      <c r="F32" s="3" t="s">
        <v>161</v>
      </c>
      <c r="G32" s="137" t="s">
        <v>461</v>
      </c>
    </row>
    <row r="33" spans="1:8">
      <c r="A33"/>
      <c r="B33" s="110"/>
      <c r="C33" s="102"/>
      <c r="D33" s="102"/>
      <c r="E33" s="242"/>
      <c r="F33" s="3" t="s">
        <v>162</v>
      </c>
      <c r="G33" s="137" t="s">
        <v>462</v>
      </c>
    </row>
    <row r="34" spans="1:8">
      <c r="A34"/>
      <c r="B34" s="110"/>
      <c r="C34" s="102"/>
      <c r="D34" s="102"/>
      <c r="E34" s="242"/>
      <c r="F34" s="3" t="s">
        <v>163</v>
      </c>
      <c r="G34" s="137" t="s">
        <v>463</v>
      </c>
    </row>
    <row r="35" spans="1:8">
      <c r="A35"/>
      <c r="B35" s="110"/>
      <c r="C35" s="102"/>
      <c r="D35" s="102"/>
      <c r="E35" s="250"/>
      <c r="F35" s="3" t="s">
        <v>164</v>
      </c>
      <c r="G35" s="137" t="s">
        <v>464</v>
      </c>
    </row>
    <row r="36" spans="1:8">
      <c r="A36"/>
      <c r="B36" s="110"/>
      <c r="C36" s="102"/>
      <c r="D36" s="102"/>
      <c r="E36" s="102"/>
      <c r="F36" s="102"/>
      <c r="G36" s="109"/>
    </row>
    <row r="37" spans="1:8">
      <c r="A37"/>
      <c r="B37" s="42" t="s">
        <v>270</v>
      </c>
      <c r="C37" s="43"/>
      <c r="D37" s="43" t="s">
        <v>13</v>
      </c>
      <c r="E37" s="38" t="s">
        <v>502</v>
      </c>
      <c r="F37" s="38" t="s">
        <v>160</v>
      </c>
      <c r="G37" s="122" t="s">
        <v>460</v>
      </c>
    </row>
    <row r="38" spans="1:8">
      <c r="A38"/>
      <c r="B38" s="110"/>
      <c r="C38" s="102"/>
      <c r="D38" s="102"/>
      <c r="E38" s="114"/>
      <c r="F38" s="103" t="s">
        <v>161</v>
      </c>
      <c r="G38" s="137" t="s">
        <v>461</v>
      </c>
    </row>
    <row r="39" spans="1:8">
      <c r="A39"/>
      <c r="B39" s="110"/>
      <c r="C39" s="102"/>
      <c r="D39" s="102"/>
      <c r="E39" s="115"/>
      <c r="F39" s="103" t="s">
        <v>162</v>
      </c>
      <c r="G39" s="137" t="s">
        <v>499</v>
      </c>
    </row>
    <row r="40" spans="1:8">
      <c r="A40"/>
      <c r="B40" s="110"/>
      <c r="C40" s="102"/>
      <c r="D40" s="102"/>
      <c r="E40" s="115"/>
      <c r="F40" s="103" t="s">
        <v>163</v>
      </c>
      <c r="G40" s="137" t="s">
        <v>500</v>
      </c>
    </row>
    <row r="41" spans="1:8">
      <c r="A41"/>
      <c r="B41" s="110"/>
      <c r="C41" s="102"/>
      <c r="D41" s="102"/>
      <c r="E41" s="116"/>
      <c r="F41" s="103" t="s">
        <v>164</v>
      </c>
      <c r="G41" s="137" t="s">
        <v>501</v>
      </c>
    </row>
    <row r="42" spans="1:8">
      <c r="A42"/>
      <c r="B42" s="146"/>
      <c r="C42" s="147"/>
      <c r="D42" s="147"/>
      <c r="E42" s="115"/>
      <c r="F42" s="148"/>
      <c r="G42" s="149"/>
    </row>
    <row r="43" spans="1:8">
      <c r="A43"/>
      <c r="B43" s="42" t="s">
        <v>271</v>
      </c>
      <c r="C43" s="43"/>
      <c r="D43" s="43" t="s">
        <v>15</v>
      </c>
      <c r="E43" s="38" t="s">
        <v>572</v>
      </c>
      <c r="F43" s="38" t="s">
        <v>160</v>
      </c>
      <c r="G43" s="44" t="s">
        <v>503</v>
      </c>
    </row>
    <row r="44" spans="1:8">
      <c r="A44"/>
      <c r="B44" s="110"/>
      <c r="C44" s="102"/>
      <c r="D44" s="102"/>
      <c r="E44" s="235"/>
      <c r="F44" s="103" t="s">
        <v>161</v>
      </c>
      <c r="G44" s="109" t="s">
        <v>573</v>
      </c>
    </row>
    <row r="45" spans="1:8">
      <c r="A45"/>
      <c r="B45" s="110"/>
      <c r="C45" s="102"/>
      <c r="D45" s="102"/>
      <c r="E45" s="236"/>
      <c r="F45" s="103" t="s">
        <v>162</v>
      </c>
      <c r="G45" s="109" t="s">
        <v>574</v>
      </c>
    </row>
    <row r="46" spans="1:8">
      <c r="A46"/>
      <c r="B46" s="110"/>
      <c r="C46" s="102"/>
      <c r="D46" s="102"/>
      <c r="E46" s="236"/>
      <c r="F46" s="103" t="s">
        <v>163</v>
      </c>
      <c r="G46" s="109" t="s">
        <v>507</v>
      </c>
    </row>
    <row r="47" spans="1:8">
      <c r="A47"/>
      <c r="B47" s="110"/>
      <c r="C47" s="102"/>
      <c r="D47" s="102"/>
      <c r="E47" s="236"/>
      <c r="F47" s="103" t="s">
        <v>164</v>
      </c>
      <c r="G47" s="109" t="s">
        <v>575</v>
      </c>
      <c r="H47" t="s">
        <v>599</v>
      </c>
    </row>
    <row r="48" spans="1:8">
      <c r="A48"/>
      <c r="B48" s="110"/>
      <c r="C48" s="102"/>
      <c r="D48" s="102"/>
      <c r="E48" s="150"/>
      <c r="F48" s="103"/>
      <c r="G48" s="109"/>
    </row>
    <row r="49" spans="1:7">
      <c r="A49"/>
      <c r="B49" s="42" t="s">
        <v>272</v>
      </c>
      <c r="C49" s="43"/>
      <c r="D49" s="43" t="s">
        <v>494</v>
      </c>
      <c r="E49" s="38" t="s">
        <v>536</v>
      </c>
      <c r="F49" s="38" t="s">
        <v>160</v>
      </c>
      <c r="G49" s="44" t="s">
        <v>567</v>
      </c>
    </row>
    <row r="50" spans="1:7">
      <c r="A50"/>
      <c r="B50" s="110"/>
      <c r="C50" s="102"/>
      <c r="D50" s="102"/>
      <c r="E50" s="235"/>
      <c r="F50" s="103" t="s">
        <v>161</v>
      </c>
      <c r="G50" s="109" t="s">
        <v>569</v>
      </c>
    </row>
    <row r="51" spans="1:7">
      <c r="A51"/>
      <c r="B51" s="110"/>
      <c r="C51" s="102"/>
      <c r="D51" s="102"/>
      <c r="E51" s="236"/>
      <c r="F51" s="103" t="s">
        <v>162</v>
      </c>
      <c r="G51" s="109" t="s">
        <v>568</v>
      </c>
    </row>
    <row r="52" spans="1:7">
      <c r="A52"/>
      <c r="B52" s="110"/>
      <c r="C52" s="102"/>
      <c r="D52" s="102"/>
      <c r="E52" s="236"/>
      <c r="F52" s="103" t="s">
        <v>163</v>
      </c>
      <c r="G52" s="109" t="s">
        <v>570</v>
      </c>
    </row>
    <row r="53" spans="1:7" ht="16" thickBot="1">
      <c r="A53"/>
      <c r="B53" s="161"/>
      <c r="C53" s="105"/>
      <c r="D53" s="105"/>
      <c r="E53" s="251"/>
      <c r="F53" s="134" t="s">
        <v>164</v>
      </c>
      <c r="G53" s="111" t="s">
        <v>571</v>
      </c>
    </row>
    <row r="54" spans="1:7" ht="16" thickBot="1">
      <c r="A54"/>
    </row>
    <row r="55" spans="1:7">
      <c r="A55"/>
      <c r="B55" s="108"/>
      <c r="C55" s="99"/>
      <c r="D55" s="99"/>
      <c r="E55" s="100" t="s">
        <v>576</v>
      </c>
      <c r="F55" s="100" t="s">
        <v>136</v>
      </c>
      <c r="G55" s="18" t="s">
        <v>137</v>
      </c>
    </row>
    <row r="56" spans="1:7">
      <c r="A56"/>
      <c r="B56" s="42" t="s">
        <v>541</v>
      </c>
      <c r="C56" s="43"/>
      <c r="D56" s="43" t="s">
        <v>356</v>
      </c>
      <c r="E56" s="129" t="s">
        <v>287</v>
      </c>
      <c r="F56" s="140" t="s">
        <v>160</v>
      </c>
      <c r="G56" s="122" t="s">
        <v>455</v>
      </c>
    </row>
    <row r="57" spans="1:7">
      <c r="A57"/>
      <c r="B57" s="110"/>
      <c r="C57" s="102"/>
      <c r="D57" s="102"/>
      <c r="E57" s="133"/>
      <c r="F57" s="124" t="s">
        <v>161</v>
      </c>
      <c r="G57" s="125" t="s">
        <v>456</v>
      </c>
    </row>
    <row r="58" spans="1:7">
      <c r="A58"/>
      <c r="B58" s="110"/>
      <c r="C58" s="102"/>
      <c r="D58" s="102"/>
      <c r="E58" s="132"/>
      <c r="F58" s="124" t="s">
        <v>162</v>
      </c>
      <c r="G58" s="125" t="s">
        <v>457</v>
      </c>
    </row>
    <row r="59" spans="1:7">
      <c r="A59"/>
      <c r="B59" s="110"/>
      <c r="C59" s="102"/>
      <c r="D59" s="102"/>
      <c r="E59" s="132"/>
      <c r="F59" s="124" t="s">
        <v>163</v>
      </c>
      <c r="G59" s="125" t="s">
        <v>458</v>
      </c>
    </row>
    <row r="60" spans="1:7">
      <c r="A60"/>
      <c r="B60" s="110"/>
      <c r="C60" s="102"/>
      <c r="D60" s="102"/>
      <c r="E60" s="139"/>
      <c r="F60" s="124" t="s">
        <v>164</v>
      </c>
      <c r="G60" s="125" t="s">
        <v>459</v>
      </c>
    </row>
    <row r="61" spans="1:7">
      <c r="A61"/>
      <c r="B61" s="110"/>
      <c r="C61" s="102"/>
      <c r="D61" s="102"/>
      <c r="E61" s="102"/>
      <c r="F61" s="103"/>
      <c r="G61" s="109"/>
    </row>
    <row r="62" spans="1:7">
      <c r="A62"/>
      <c r="B62" s="42" t="s">
        <v>542</v>
      </c>
      <c r="C62" s="43"/>
      <c r="D62" s="43" t="s">
        <v>12</v>
      </c>
      <c r="E62" s="129" t="s">
        <v>285</v>
      </c>
      <c r="F62" s="140" t="s">
        <v>160</v>
      </c>
      <c r="G62" s="122" t="s">
        <v>460</v>
      </c>
    </row>
    <row r="63" spans="1:7">
      <c r="A63"/>
      <c r="B63" s="110"/>
      <c r="C63" s="102"/>
      <c r="D63" s="102"/>
      <c r="E63" s="135"/>
      <c r="F63" s="3" t="s">
        <v>161</v>
      </c>
      <c r="G63" s="137" t="s">
        <v>461</v>
      </c>
    </row>
    <row r="64" spans="1:7">
      <c r="A64"/>
      <c r="B64" s="110"/>
      <c r="C64" s="102"/>
      <c r="D64" s="102"/>
      <c r="E64" s="135"/>
      <c r="F64" s="3" t="s">
        <v>162</v>
      </c>
      <c r="G64" s="137" t="s">
        <v>462</v>
      </c>
    </row>
    <row r="65" spans="1:7">
      <c r="A65"/>
      <c r="B65" s="110"/>
      <c r="C65" s="102"/>
      <c r="D65" s="102"/>
      <c r="E65" s="135"/>
      <c r="F65" s="3" t="s">
        <v>163</v>
      </c>
      <c r="G65" s="137" t="s">
        <v>463</v>
      </c>
    </row>
    <row r="66" spans="1:7">
      <c r="A66"/>
      <c r="B66" s="110"/>
      <c r="C66" s="102"/>
      <c r="D66" s="102"/>
      <c r="E66" s="135"/>
      <c r="F66" s="3" t="s">
        <v>164</v>
      </c>
      <c r="G66" s="137" t="s">
        <v>464</v>
      </c>
    </row>
    <row r="67" spans="1:7">
      <c r="A67"/>
      <c r="B67" s="110"/>
      <c r="C67" s="102"/>
      <c r="D67" s="102"/>
      <c r="E67" s="102"/>
      <c r="F67" s="102"/>
      <c r="G67" s="109"/>
    </row>
    <row r="68" spans="1:7">
      <c r="A68"/>
      <c r="B68" s="42" t="s">
        <v>543</v>
      </c>
      <c r="C68" s="43"/>
      <c r="D68" s="43" t="s">
        <v>13</v>
      </c>
      <c r="E68" s="38" t="s">
        <v>502</v>
      </c>
      <c r="F68" s="38" t="s">
        <v>160</v>
      </c>
      <c r="G68" s="122" t="s">
        <v>460</v>
      </c>
    </row>
    <row r="69" spans="1:7">
      <c r="A69"/>
      <c r="B69" s="110"/>
      <c r="C69" s="102"/>
      <c r="D69" s="102"/>
      <c r="E69" s="114"/>
      <c r="F69" s="103" t="s">
        <v>161</v>
      </c>
      <c r="G69" s="137" t="s">
        <v>461</v>
      </c>
    </row>
    <row r="70" spans="1:7">
      <c r="A70"/>
      <c r="B70" s="110"/>
      <c r="C70" s="102"/>
      <c r="D70" s="102"/>
      <c r="E70" s="115"/>
      <c r="F70" s="103" t="s">
        <v>162</v>
      </c>
      <c r="G70" s="137" t="s">
        <v>577</v>
      </c>
    </row>
    <row r="71" spans="1:7">
      <c r="A71"/>
      <c r="B71" s="110"/>
      <c r="C71" s="102"/>
      <c r="D71" s="102"/>
      <c r="E71" s="115"/>
      <c r="F71" s="103" t="s">
        <v>163</v>
      </c>
      <c r="G71" s="137" t="s">
        <v>578</v>
      </c>
    </row>
    <row r="72" spans="1:7">
      <c r="A72"/>
      <c r="B72" s="110"/>
      <c r="C72" s="102"/>
      <c r="D72" s="102"/>
      <c r="E72" s="116"/>
      <c r="F72" s="103" t="s">
        <v>164</v>
      </c>
      <c r="G72" s="137" t="s">
        <v>501</v>
      </c>
    </row>
    <row r="73" spans="1:7">
      <c r="A73"/>
      <c r="B73" s="146"/>
      <c r="C73" s="147"/>
      <c r="D73" s="147"/>
      <c r="E73" s="115"/>
      <c r="F73" s="148"/>
      <c r="G73" s="149"/>
    </row>
    <row r="74" spans="1:7">
      <c r="A74"/>
      <c r="B74" s="42" t="s">
        <v>544</v>
      </c>
      <c r="C74" s="43"/>
      <c r="D74" s="43" t="s">
        <v>15</v>
      </c>
      <c r="E74" s="38" t="s">
        <v>307</v>
      </c>
      <c r="F74" s="38" t="s">
        <v>160</v>
      </c>
      <c r="G74" s="44" t="s">
        <v>579</v>
      </c>
    </row>
    <row r="75" spans="1:7">
      <c r="A75"/>
      <c r="B75" s="110"/>
      <c r="C75" s="102"/>
      <c r="D75" s="102"/>
      <c r="E75" s="235"/>
      <c r="F75" s="103" t="s">
        <v>161</v>
      </c>
      <c r="G75" s="109" t="s">
        <v>580</v>
      </c>
    </row>
    <row r="76" spans="1:7">
      <c r="A76"/>
      <c r="B76" s="110"/>
      <c r="C76" s="102"/>
      <c r="D76" s="102"/>
      <c r="E76" s="236"/>
      <c r="F76" s="103" t="s">
        <v>162</v>
      </c>
      <c r="G76" s="109" t="s">
        <v>581</v>
      </c>
    </row>
    <row r="77" spans="1:7">
      <c r="A77"/>
      <c r="B77" s="110"/>
      <c r="C77" s="102"/>
      <c r="D77" s="102"/>
      <c r="E77" s="236"/>
      <c r="F77" s="103" t="s">
        <v>163</v>
      </c>
      <c r="G77" s="109" t="s">
        <v>582</v>
      </c>
    </row>
    <row r="78" spans="1:7" ht="16" thickBot="1">
      <c r="A78"/>
      <c r="B78" s="161"/>
      <c r="C78" s="105"/>
      <c r="D78" s="105"/>
      <c r="E78" s="251"/>
      <c r="F78" s="134" t="s">
        <v>164</v>
      </c>
      <c r="G78" s="111" t="s">
        <v>583</v>
      </c>
    </row>
    <row r="79" spans="1:7" ht="16" thickBot="1">
      <c r="A79"/>
    </row>
    <row r="80" spans="1:7">
      <c r="A80"/>
      <c r="B80" s="117"/>
      <c r="C80" s="118"/>
      <c r="D80" s="118"/>
      <c r="E80" s="118" t="s">
        <v>537</v>
      </c>
      <c r="F80" s="118" t="s">
        <v>136</v>
      </c>
      <c r="G80" s="119" t="s">
        <v>137</v>
      </c>
    </row>
    <row r="81" spans="1:7">
      <c r="A81"/>
      <c r="B81" s="120" t="s">
        <v>545</v>
      </c>
      <c r="C81" s="121"/>
      <c r="D81" s="121" t="s">
        <v>11</v>
      </c>
      <c r="E81" s="38" t="s">
        <v>324</v>
      </c>
      <c r="F81" s="140" t="s">
        <v>160</v>
      </c>
      <c r="G81" s="122" t="s">
        <v>584</v>
      </c>
    </row>
    <row r="82" spans="1:7">
      <c r="A82"/>
      <c r="B82" s="136"/>
      <c r="C82" s="3"/>
      <c r="D82" s="3"/>
      <c r="E82" s="156"/>
      <c r="F82" s="3" t="s">
        <v>161</v>
      </c>
      <c r="G82" s="125" t="s">
        <v>585</v>
      </c>
    </row>
    <row r="83" spans="1:7">
      <c r="A83"/>
      <c r="B83" s="136"/>
      <c r="C83" s="3"/>
      <c r="D83" s="3"/>
      <c r="E83" s="157"/>
      <c r="F83" s="3" t="s">
        <v>162</v>
      </c>
      <c r="G83" s="125" t="s">
        <v>586</v>
      </c>
    </row>
    <row r="84" spans="1:7">
      <c r="A84"/>
      <c r="B84" s="136"/>
      <c r="C84" s="3"/>
      <c r="D84" s="3"/>
      <c r="E84" s="157"/>
      <c r="F84" s="3" t="s">
        <v>163</v>
      </c>
      <c r="G84" s="125" t="s">
        <v>598</v>
      </c>
    </row>
    <row r="85" spans="1:7">
      <c r="A85"/>
      <c r="B85" s="155"/>
      <c r="C85" s="54"/>
      <c r="D85" s="54"/>
      <c r="E85" s="157"/>
      <c r="F85" s="124" t="s">
        <v>164</v>
      </c>
      <c r="G85" s="125" t="s">
        <v>603</v>
      </c>
    </row>
    <row r="86" spans="1:7">
      <c r="A86"/>
      <c r="B86" s="155"/>
      <c r="C86" s="54"/>
      <c r="D86" s="54"/>
      <c r="E86" s="157"/>
      <c r="F86" s="54"/>
      <c r="G86" s="143"/>
    </row>
    <row r="87" spans="1:7">
      <c r="A87"/>
      <c r="B87" s="120" t="s">
        <v>546</v>
      </c>
      <c r="C87" s="121"/>
      <c r="D87" s="121" t="s">
        <v>12</v>
      </c>
      <c r="E87" s="38" t="s">
        <v>323</v>
      </c>
      <c r="F87" s="140" t="s">
        <v>160</v>
      </c>
      <c r="G87" s="122" t="s">
        <v>587</v>
      </c>
    </row>
    <row r="88" spans="1:7">
      <c r="A88"/>
      <c r="B88" s="136"/>
      <c r="C88" s="3"/>
      <c r="D88" s="3"/>
      <c r="E88" s="156"/>
      <c r="F88" s="3" t="s">
        <v>161</v>
      </c>
      <c r="G88" s="137" t="s">
        <v>588</v>
      </c>
    </row>
    <row r="89" spans="1:7">
      <c r="A89"/>
      <c r="B89" s="136"/>
      <c r="C89" s="3"/>
      <c r="D89" s="3"/>
      <c r="E89" s="157"/>
      <c r="F89" s="3" t="s">
        <v>162</v>
      </c>
      <c r="G89" s="137" t="s">
        <v>589</v>
      </c>
    </row>
    <row r="90" spans="1:7">
      <c r="A90"/>
      <c r="B90" s="136"/>
      <c r="C90" s="3"/>
      <c r="D90" s="3"/>
      <c r="E90" s="157"/>
      <c r="F90" s="3" t="s">
        <v>163</v>
      </c>
      <c r="G90" s="137" t="s">
        <v>590</v>
      </c>
    </row>
    <row r="91" spans="1:7">
      <c r="A91"/>
      <c r="B91" s="155"/>
      <c r="C91" s="54"/>
      <c r="D91" s="54"/>
      <c r="E91" s="157"/>
      <c r="F91" s="124" t="s">
        <v>164</v>
      </c>
      <c r="G91" s="137" t="s">
        <v>591</v>
      </c>
    </row>
    <row r="92" spans="1:7">
      <c r="A92"/>
      <c r="B92" s="155"/>
      <c r="C92" s="54"/>
      <c r="D92" s="54"/>
      <c r="E92" s="157"/>
      <c r="F92" s="145"/>
      <c r="G92" s="143"/>
    </row>
    <row r="93" spans="1:7">
      <c r="A93"/>
      <c r="B93" s="120" t="s">
        <v>547</v>
      </c>
      <c r="C93" s="121"/>
      <c r="D93" s="121" t="s">
        <v>13</v>
      </c>
      <c r="E93" s="38" t="s">
        <v>592</v>
      </c>
      <c r="F93" s="140" t="s">
        <v>160</v>
      </c>
      <c r="G93" s="44" t="s">
        <v>593</v>
      </c>
    </row>
    <row r="94" spans="1:7">
      <c r="A94"/>
      <c r="B94" s="136"/>
      <c r="C94" s="3"/>
      <c r="D94" s="3"/>
      <c r="E94" s="156"/>
      <c r="F94" s="3" t="s">
        <v>161</v>
      </c>
      <c r="G94" s="109" t="s">
        <v>594</v>
      </c>
    </row>
    <row r="95" spans="1:7">
      <c r="A95"/>
      <c r="B95" s="136"/>
      <c r="C95" s="3"/>
      <c r="D95" s="3"/>
      <c r="E95" s="157"/>
      <c r="F95" s="3" t="s">
        <v>162</v>
      </c>
      <c r="G95" s="109" t="s">
        <v>595</v>
      </c>
    </row>
    <row r="96" spans="1:7">
      <c r="A96"/>
      <c r="B96" s="136"/>
      <c r="C96" s="3"/>
      <c r="D96" s="3"/>
      <c r="E96" s="157"/>
      <c r="F96" s="3" t="s">
        <v>163</v>
      </c>
      <c r="G96" s="109" t="s">
        <v>596</v>
      </c>
    </row>
    <row r="97" spans="1:7">
      <c r="A97"/>
      <c r="B97" s="155"/>
      <c r="C97" s="54"/>
      <c r="D97" s="54"/>
      <c r="E97" s="157"/>
      <c r="F97" s="124" t="s">
        <v>164</v>
      </c>
      <c r="G97" s="109" t="s">
        <v>597</v>
      </c>
    </row>
    <row r="98" spans="1:7">
      <c r="A98"/>
      <c r="B98" s="155"/>
      <c r="C98" s="54"/>
      <c r="D98" s="54"/>
      <c r="E98" s="157"/>
      <c r="F98" s="145"/>
      <c r="G98" s="143"/>
    </row>
    <row r="99" spans="1:7">
      <c r="A99"/>
      <c r="B99" s="120" t="s">
        <v>549</v>
      </c>
      <c r="C99" s="121"/>
      <c r="D99" s="121" t="s">
        <v>12</v>
      </c>
      <c r="E99" s="38" t="s">
        <v>320</v>
      </c>
      <c r="F99" s="140" t="s">
        <v>160</v>
      </c>
      <c r="G99" s="122" t="s">
        <v>600</v>
      </c>
    </row>
    <row r="100" spans="1:7">
      <c r="A100"/>
      <c r="B100" s="136"/>
      <c r="C100" s="3"/>
      <c r="D100" s="3"/>
      <c r="E100" s="156"/>
      <c r="F100" s="3" t="s">
        <v>161</v>
      </c>
      <c r="G100" s="125" t="s">
        <v>601</v>
      </c>
    </row>
    <row r="101" spans="1:7">
      <c r="A101"/>
      <c r="B101" s="136"/>
      <c r="C101" s="3"/>
      <c r="D101" s="3"/>
      <c r="E101" s="157"/>
      <c r="F101" s="3" t="s">
        <v>162</v>
      </c>
      <c r="G101" s="125" t="s">
        <v>586</v>
      </c>
    </row>
    <row r="102" spans="1:7">
      <c r="A102"/>
      <c r="B102" s="136"/>
      <c r="C102" s="3"/>
      <c r="D102" s="3"/>
      <c r="E102" s="157"/>
      <c r="F102" s="3" t="s">
        <v>163</v>
      </c>
      <c r="G102" s="125" t="s">
        <v>602</v>
      </c>
    </row>
    <row r="103" spans="1:7">
      <c r="A103"/>
      <c r="B103" s="155"/>
      <c r="C103" s="54"/>
      <c r="D103" s="54"/>
      <c r="E103" s="157"/>
      <c r="F103" s="124" t="s">
        <v>164</v>
      </c>
      <c r="G103" s="125" t="s">
        <v>604</v>
      </c>
    </row>
    <row r="104" spans="1:7">
      <c r="A104"/>
      <c r="B104" s="155"/>
      <c r="C104" s="54"/>
      <c r="D104" s="54"/>
      <c r="E104" s="157"/>
      <c r="F104" s="145"/>
      <c r="G104" s="143"/>
    </row>
    <row r="105" spans="1:7">
      <c r="A105"/>
      <c r="B105" s="120" t="s">
        <v>550</v>
      </c>
      <c r="C105" s="121"/>
      <c r="D105" s="121" t="s">
        <v>12</v>
      </c>
      <c r="E105" s="38" t="s">
        <v>319</v>
      </c>
      <c r="F105" s="140" t="s">
        <v>160</v>
      </c>
      <c r="G105" s="122" t="s">
        <v>605</v>
      </c>
    </row>
    <row r="106" spans="1:7">
      <c r="A106"/>
      <c r="B106" s="136"/>
      <c r="C106" s="3"/>
      <c r="D106" s="3"/>
      <c r="E106" s="156"/>
      <c r="F106" s="3" t="s">
        <v>161</v>
      </c>
      <c r="G106" s="137" t="s">
        <v>606</v>
      </c>
    </row>
    <row r="107" spans="1:7">
      <c r="A107"/>
      <c r="B107" s="136"/>
      <c r="C107" s="3"/>
      <c r="D107" s="3"/>
      <c r="E107" s="157"/>
      <c r="F107" s="3" t="s">
        <v>162</v>
      </c>
      <c r="G107" s="137" t="s">
        <v>607</v>
      </c>
    </row>
    <row r="108" spans="1:7">
      <c r="A108"/>
      <c r="B108" s="136"/>
      <c r="C108" s="3"/>
      <c r="D108" s="3"/>
      <c r="E108" s="157"/>
      <c r="F108" s="3" t="s">
        <v>163</v>
      </c>
      <c r="G108" s="137" t="s">
        <v>608</v>
      </c>
    </row>
    <row r="109" spans="1:7">
      <c r="A109"/>
      <c r="B109" s="155"/>
      <c r="C109" s="54"/>
      <c r="D109" s="54"/>
      <c r="E109" s="157"/>
      <c r="F109" s="124" t="s">
        <v>164</v>
      </c>
      <c r="G109" s="137" t="s">
        <v>609</v>
      </c>
    </row>
    <row r="110" spans="1:7">
      <c r="A110"/>
      <c r="B110" s="155"/>
      <c r="C110" s="54"/>
      <c r="D110" s="54"/>
      <c r="E110" s="157"/>
      <c r="F110" s="54"/>
      <c r="G110" s="143"/>
    </row>
    <row r="111" spans="1:7">
      <c r="A111"/>
      <c r="B111" s="120" t="s">
        <v>551</v>
      </c>
      <c r="C111" s="121"/>
      <c r="D111" s="121" t="s">
        <v>12</v>
      </c>
      <c r="E111" s="38" t="s">
        <v>318</v>
      </c>
      <c r="F111" s="140" t="s">
        <v>160</v>
      </c>
      <c r="G111" s="44" t="s">
        <v>610</v>
      </c>
    </row>
    <row r="112" spans="1:7">
      <c r="A112"/>
      <c r="B112" s="136"/>
      <c r="C112" s="3"/>
      <c r="D112" s="3"/>
      <c r="E112" s="156"/>
      <c r="F112" s="3" t="s">
        <v>161</v>
      </c>
      <c r="G112" s="109" t="s">
        <v>613</v>
      </c>
    </row>
    <row r="113" spans="1:7">
      <c r="A113"/>
      <c r="B113" s="136"/>
      <c r="C113" s="3"/>
      <c r="D113" s="3"/>
      <c r="E113" s="157"/>
      <c r="F113" s="3" t="s">
        <v>162</v>
      </c>
      <c r="G113" s="109" t="s">
        <v>614</v>
      </c>
    </row>
    <row r="114" spans="1:7">
      <c r="A114"/>
      <c r="B114" s="136"/>
      <c r="C114" s="3"/>
      <c r="D114" s="3"/>
      <c r="E114" s="157"/>
      <c r="F114" s="3" t="s">
        <v>163</v>
      </c>
      <c r="G114" s="109" t="s">
        <v>611</v>
      </c>
    </row>
    <row r="115" spans="1:7" ht="16" thickBot="1">
      <c r="A115"/>
      <c r="B115" s="141"/>
      <c r="C115" s="113"/>
      <c r="D115" s="113"/>
      <c r="E115" s="158"/>
      <c r="F115" s="127" t="s">
        <v>164</v>
      </c>
      <c r="G115" s="111" t="s">
        <v>612</v>
      </c>
    </row>
    <row r="116" spans="1:7" ht="16" thickBot="1">
      <c r="A116"/>
    </row>
    <row r="117" spans="1:7">
      <c r="A117"/>
      <c r="B117" s="108"/>
      <c r="C117" s="99"/>
      <c r="D117" s="99"/>
      <c r="E117" s="100" t="s">
        <v>538</v>
      </c>
      <c r="F117" s="100" t="s">
        <v>136</v>
      </c>
      <c r="G117" s="18" t="s">
        <v>137</v>
      </c>
    </row>
    <row r="118" spans="1:7">
      <c r="A118"/>
      <c r="B118" s="42" t="s">
        <v>553</v>
      </c>
      <c r="C118" s="43"/>
      <c r="D118" s="43" t="s">
        <v>356</v>
      </c>
      <c r="E118" s="129" t="s">
        <v>287</v>
      </c>
      <c r="F118" s="140" t="s">
        <v>160</v>
      </c>
      <c r="G118" s="122" t="s">
        <v>455</v>
      </c>
    </row>
    <row r="119" spans="1:7">
      <c r="A119"/>
      <c r="B119" s="110"/>
      <c r="C119" s="102"/>
      <c r="D119" s="102"/>
      <c r="E119" s="133"/>
      <c r="F119" s="124" t="s">
        <v>161</v>
      </c>
      <c r="G119" s="125" t="s">
        <v>456</v>
      </c>
    </row>
    <row r="120" spans="1:7">
      <c r="A120"/>
      <c r="B120" s="110"/>
      <c r="C120" s="102"/>
      <c r="D120" s="102"/>
      <c r="E120" s="132"/>
      <c r="F120" s="124" t="s">
        <v>162</v>
      </c>
      <c r="G120" s="125" t="s">
        <v>457</v>
      </c>
    </row>
    <row r="121" spans="1:7">
      <c r="A121"/>
      <c r="B121" s="110"/>
      <c r="C121" s="102"/>
      <c r="D121" s="102"/>
      <c r="E121" s="132"/>
      <c r="F121" s="124" t="s">
        <v>163</v>
      </c>
      <c r="G121" s="125" t="s">
        <v>458</v>
      </c>
    </row>
    <row r="122" spans="1:7">
      <c r="B122" s="110"/>
      <c r="C122" s="102"/>
      <c r="D122" s="102"/>
      <c r="E122" s="139"/>
      <c r="F122" s="124" t="s">
        <v>164</v>
      </c>
      <c r="G122" s="125" t="s">
        <v>459</v>
      </c>
    </row>
    <row r="123" spans="1:7">
      <c r="B123" s="110"/>
      <c r="C123" s="102"/>
      <c r="D123" s="102"/>
      <c r="E123" s="102"/>
      <c r="F123" s="103"/>
      <c r="G123" s="109"/>
    </row>
    <row r="124" spans="1:7">
      <c r="B124" s="42" t="s">
        <v>554</v>
      </c>
      <c r="C124" s="43"/>
      <c r="D124" s="43" t="s">
        <v>12</v>
      </c>
      <c r="E124" s="129" t="s">
        <v>285</v>
      </c>
      <c r="F124" s="140" t="s">
        <v>160</v>
      </c>
      <c r="G124" s="122" t="s">
        <v>460</v>
      </c>
    </row>
    <row r="125" spans="1:7">
      <c r="B125" s="110"/>
      <c r="C125" s="102"/>
      <c r="D125" s="102"/>
      <c r="E125" s="135"/>
      <c r="F125" s="3" t="s">
        <v>161</v>
      </c>
      <c r="G125" s="137" t="s">
        <v>461</v>
      </c>
    </row>
    <row r="126" spans="1:7">
      <c r="B126" s="110"/>
      <c r="C126" s="102"/>
      <c r="D126" s="102"/>
      <c r="E126" s="135"/>
      <c r="F126" s="3" t="s">
        <v>162</v>
      </c>
      <c r="G126" s="137" t="s">
        <v>462</v>
      </c>
    </row>
    <row r="127" spans="1:7">
      <c r="B127" s="110"/>
      <c r="C127" s="102"/>
      <c r="D127" s="102"/>
      <c r="E127" s="135"/>
      <c r="F127" s="3" t="s">
        <v>163</v>
      </c>
      <c r="G127" s="137" t="s">
        <v>463</v>
      </c>
    </row>
    <row r="128" spans="1:7">
      <c r="B128" s="110"/>
      <c r="C128" s="102"/>
      <c r="D128" s="102"/>
      <c r="E128" s="135"/>
      <c r="F128" s="3" t="s">
        <v>164</v>
      </c>
      <c r="G128" s="137" t="s">
        <v>464</v>
      </c>
    </row>
    <row r="129" spans="2:7">
      <c r="B129" s="110"/>
      <c r="C129" s="102"/>
      <c r="D129" s="102"/>
      <c r="E129" s="102"/>
      <c r="F129" s="102"/>
      <c r="G129" s="109"/>
    </row>
    <row r="130" spans="2:7">
      <c r="B130" s="42" t="s">
        <v>555</v>
      </c>
      <c r="C130" s="43"/>
      <c r="D130" s="43" t="s">
        <v>15</v>
      </c>
      <c r="E130" s="129" t="s">
        <v>305</v>
      </c>
      <c r="F130" s="38" t="s">
        <v>160</v>
      </c>
      <c r="G130" s="44" t="s">
        <v>615</v>
      </c>
    </row>
    <row r="131" spans="2:7">
      <c r="B131" s="110"/>
      <c r="C131" s="102"/>
      <c r="D131" s="102"/>
      <c r="E131" s="235"/>
      <c r="F131" s="103" t="s">
        <v>161</v>
      </c>
      <c r="G131" s="109" t="s">
        <v>616</v>
      </c>
    </row>
    <row r="132" spans="2:7">
      <c r="B132" s="110"/>
      <c r="C132" s="102"/>
      <c r="D132" s="102"/>
      <c r="E132" s="236"/>
      <c r="F132" s="103" t="s">
        <v>162</v>
      </c>
      <c r="G132" s="109" t="s">
        <v>617</v>
      </c>
    </row>
    <row r="133" spans="2:7">
      <c r="B133" s="110"/>
      <c r="C133" s="102"/>
      <c r="D133" s="102"/>
      <c r="E133" s="236"/>
      <c r="F133" s="103" t="s">
        <v>163</v>
      </c>
      <c r="G133" s="109" t="s">
        <v>618</v>
      </c>
    </row>
    <row r="134" spans="2:7" ht="16" thickBot="1">
      <c r="B134" s="161"/>
      <c r="C134" s="105"/>
      <c r="D134" s="105"/>
      <c r="E134" s="251"/>
      <c r="F134" s="134" t="s">
        <v>164</v>
      </c>
      <c r="G134" s="111" t="s">
        <v>619</v>
      </c>
    </row>
    <row r="135" spans="2:7" ht="16" thickBot="1"/>
    <row r="136" spans="2:7">
      <c r="B136" s="108"/>
      <c r="C136" s="99"/>
      <c r="D136" s="99"/>
      <c r="E136" s="100" t="s">
        <v>539</v>
      </c>
      <c r="F136" s="100" t="s">
        <v>136</v>
      </c>
      <c r="G136" s="18" t="s">
        <v>137</v>
      </c>
    </row>
    <row r="137" spans="2:7">
      <c r="B137" s="42" t="s">
        <v>557</v>
      </c>
      <c r="C137" s="43"/>
      <c r="D137" s="43" t="s">
        <v>356</v>
      </c>
      <c r="E137" s="129" t="s">
        <v>326</v>
      </c>
      <c r="F137" s="140" t="s">
        <v>160</v>
      </c>
      <c r="G137" s="122" t="s">
        <v>620</v>
      </c>
    </row>
    <row r="138" spans="2:7">
      <c r="B138" s="110"/>
      <c r="C138" s="102"/>
      <c r="D138" s="102"/>
      <c r="E138" s="133"/>
      <c r="F138" s="124" t="s">
        <v>161</v>
      </c>
      <c r="G138" s="125" t="s">
        <v>621</v>
      </c>
    </row>
    <row r="139" spans="2:7">
      <c r="B139" s="110"/>
      <c r="C139" s="102"/>
      <c r="D139" s="102"/>
      <c r="E139" s="132"/>
      <c r="F139" s="124" t="s">
        <v>162</v>
      </c>
      <c r="G139" s="125" t="s">
        <v>622</v>
      </c>
    </row>
    <row r="140" spans="2:7">
      <c r="B140" s="110"/>
      <c r="C140" s="102"/>
      <c r="D140" s="102"/>
      <c r="E140" s="132"/>
      <c r="F140" s="124" t="s">
        <v>163</v>
      </c>
      <c r="G140" s="125" t="s">
        <v>623</v>
      </c>
    </row>
    <row r="141" spans="2:7">
      <c r="B141" s="110"/>
      <c r="C141" s="102"/>
      <c r="D141" s="102"/>
      <c r="E141" s="139"/>
      <c r="F141" s="124" t="s">
        <v>164</v>
      </c>
      <c r="G141" s="125" t="s">
        <v>624</v>
      </c>
    </row>
    <row r="142" spans="2:7">
      <c r="B142" s="110"/>
      <c r="C142" s="102"/>
      <c r="D142" s="102"/>
      <c r="E142" s="102"/>
      <c r="F142" s="103"/>
      <c r="G142" s="109"/>
    </row>
    <row r="143" spans="2:7">
      <c r="B143" s="42" t="s">
        <v>558</v>
      </c>
      <c r="C143" s="43"/>
      <c r="D143" s="43" t="s">
        <v>12</v>
      </c>
      <c r="E143" s="129" t="s">
        <v>329</v>
      </c>
      <c r="F143" s="140" t="s">
        <v>160</v>
      </c>
      <c r="G143" s="122" t="s">
        <v>625</v>
      </c>
    </row>
    <row r="144" spans="2:7">
      <c r="B144" s="110"/>
      <c r="C144" s="102"/>
      <c r="D144" s="102"/>
      <c r="E144" s="135"/>
      <c r="F144" s="3" t="s">
        <v>161</v>
      </c>
      <c r="G144" s="137" t="s">
        <v>626</v>
      </c>
    </row>
    <row r="145" spans="2:7">
      <c r="B145" s="110"/>
      <c r="C145" s="102"/>
      <c r="D145" s="102"/>
      <c r="E145" s="135"/>
      <c r="F145" s="3" t="s">
        <v>162</v>
      </c>
      <c r="G145" s="137" t="s">
        <v>627</v>
      </c>
    </row>
    <row r="146" spans="2:7">
      <c r="B146" s="110"/>
      <c r="C146" s="102"/>
      <c r="D146" s="102"/>
      <c r="E146" s="135"/>
      <c r="F146" s="3" t="s">
        <v>163</v>
      </c>
      <c r="G146" s="137" t="s">
        <v>628</v>
      </c>
    </row>
    <row r="147" spans="2:7">
      <c r="B147" s="110"/>
      <c r="C147" s="102"/>
      <c r="D147" s="102"/>
      <c r="E147" s="135"/>
      <c r="F147" s="3" t="s">
        <v>164</v>
      </c>
      <c r="G147" s="137" t="s">
        <v>629</v>
      </c>
    </row>
    <row r="148" spans="2:7">
      <c r="B148" s="110"/>
      <c r="C148" s="102"/>
      <c r="D148" s="102"/>
      <c r="E148" s="102"/>
      <c r="F148" s="102"/>
      <c r="G148" s="109"/>
    </row>
    <row r="149" spans="2:7">
      <c r="B149" s="42" t="s">
        <v>559</v>
      </c>
      <c r="C149" s="43"/>
      <c r="D149" s="43" t="s">
        <v>13</v>
      </c>
      <c r="E149" s="129" t="s">
        <v>327</v>
      </c>
      <c r="F149" s="38" t="s">
        <v>160</v>
      </c>
      <c r="G149" s="122" t="s">
        <v>630</v>
      </c>
    </row>
    <row r="150" spans="2:7">
      <c r="B150" s="110"/>
      <c r="C150" s="102"/>
      <c r="D150" s="102"/>
      <c r="E150" s="114"/>
      <c r="F150" s="103" t="s">
        <v>161</v>
      </c>
      <c r="G150" s="137" t="s">
        <v>631</v>
      </c>
    </row>
    <row r="151" spans="2:7">
      <c r="B151" s="110"/>
      <c r="C151" s="102"/>
      <c r="D151" s="102"/>
      <c r="E151" s="115"/>
      <c r="F151" s="103" t="s">
        <v>162</v>
      </c>
      <c r="G151" s="137" t="s">
        <v>632</v>
      </c>
    </row>
    <row r="152" spans="2:7">
      <c r="B152" s="110"/>
      <c r="C152" s="102"/>
      <c r="D152" s="102"/>
      <c r="E152" s="115"/>
      <c r="F152" s="103" t="s">
        <v>163</v>
      </c>
      <c r="G152" s="137" t="s">
        <v>633</v>
      </c>
    </row>
    <row r="153" spans="2:7">
      <c r="B153" s="110"/>
      <c r="C153" s="102"/>
      <c r="D153" s="102"/>
      <c r="E153" s="116"/>
      <c r="F153" s="103" t="s">
        <v>164</v>
      </c>
      <c r="G153" s="137" t="s">
        <v>634</v>
      </c>
    </row>
    <row r="154" spans="2:7">
      <c r="B154" s="146"/>
      <c r="C154" s="147"/>
      <c r="D154" s="147"/>
      <c r="E154" s="115"/>
      <c r="F154" s="148"/>
      <c r="G154" s="149"/>
    </row>
    <row r="155" spans="2:7">
      <c r="B155" s="42" t="s">
        <v>560</v>
      </c>
      <c r="C155" s="43"/>
      <c r="D155" s="43" t="s">
        <v>15</v>
      </c>
      <c r="E155" s="129" t="s">
        <v>328</v>
      </c>
      <c r="F155" s="38" t="s">
        <v>160</v>
      </c>
      <c r="G155" s="44" t="s">
        <v>658</v>
      </c>
    </row>
    <row r="156" spans="2:7">
      <c r="B156" s="110"/>
      <c r="C156" s="102"/>
      <c r="D156" s="102"/>
      <c r="E156" s="235"/>
      <c r="F156" s="103" t="s">
        <v>161</v>
      </c>
      <c r="G156" s="109" t="s">
        <v>659</v>
      </c>
    </row>
    <row r="157" spans="2:7">
      <c r="B157" s="110"/>
      <c r="C157" s="102"/>
      <c r="D157" s="102"/>
      <c r="E157" s="236"/>
      <c r="F157" s="103" t="s">
        <v>162</v>
      </c>
      <c r="G157" s="109" t="s">
        <v>660</v>
      </c>
    </row>
    <row r="158" spans="2:7">
      <c r="B158" s="110"/>
      <c r="C158" s="102"/>
      <c r="D158" s="102"/>
      <c r="E158" s="236"/>
      <c r="F158" s="103" t="s">
        <v>163</v>
      </c>
      <c r="G158" s="109" t="s">
        <v>663</v>
      </c>
    </row>
    <row r="159" spans="2:7">
      <c r="B159" s="110"/>
      <c r="C159" s="102"/>
      <c r="D159" s="102"/>
      <c r="E159" s="236"/>
      <c r="F159" s="103" t="s">
        <v>164</v>
      </c>
      <c r="G159" s="109" t="s">
        <v>664</v>
      </c>
    </row>
    <row r="160" spans="2:7">
      <c r="B160" s="110"/>
      <c r="C160" s="102"/>
      <c r="D160" s="102"/>
      <c r="E160" s="150"/>
      <c r="F160" s="103"/>
      <c r="G160" s="109"/>
    </row>
    <row r="161" spans="2:7">
      <c r="B161" s="42" t="s">
        <v>561</v>
      </c>
      <c r="C161" s="43"/>
      <c r="D161" s="43" t="s">
        <v>494</v>
      </c>
      <c r="E161" s="129" t="s">
        <v>330</v>
      </c>
      <c r="F161" s="38" t="s">
        <v>160</v>
      </c>
      <c r="G161" s="44" t="s">
        <v>635</v>
      </c>
    </row>
    <row r="162" spans="2:7">
      <c r="B162" s="110"/>
      <c r="C162" s="102"/>
      <c r="D162" s="102"/>
      <c r="E162" s="235"/>
      <c r="F162" s="103" t="s">
        <v>161</v>
      </c>
      <c r="G162" s="109" t="s">
        <v>636</v>
      </c>
    </row>
    <row r="163" spans="2:7">
      <c r="B163" s="110"/>
      <c r="C163" s="102"/>
      <c r="D163" s="102"/>
      <c r="E163" s="236"/>
      <c r="F163" s="103" t="s">
        <v>162</v>
      </c>
      <c r="G163" s="109" t="s">
        <v>637</v>
      </c>
    </row>
    <row r="164" spans="2:7">
      <c r="B164" s="110"/>
      <c r="C164" s="102"/>
      <c r="D164" s="102"/>
      <c r="E164" s="236"/>
      <c r="F164" s="103" t="s">
        <v>163</v>
      </c>
      <c r="G164" s="109" t="s">
        <v>638</v>
      </c>
    </row>
    <row r="165" spans="2:7" ht="16" thickBot="1">
      <c r="B165" s="110"/>
      <c r="C165" s="102"/>
      <c r="D165" s="102"/>
      <c r="E165" s="237"/>
      <c r="F165" s="103" t="s">
        <v>164</v>
      </c>
      <c r="G165" s="111" t="s">
        <v>639</v>
      </c>
    </row>
    <row r="166" spans="2:7" ht="16" thickBot="1"/>
    <row r="167" spans="2:7">
      <c r="B167" s="108"/>
      <c r="C167" s="99"/>
      <c r="D167" s="99"/>
      <c r="E167" s="100" t="s">
        <v>540</v>
      </c>
      <c r="F167" s="100" t="s">
        <v>136</v>
      </c>
      <c r="G167" s="18" t="s">
        <v>137</v>
      </c>
    </row>
    <row r="168" spans="2:7">
      <c r="B168" s="42" t="s">
        <v>562</v>
      </c>
      <c r="C168" s="43"/>
      <c r="D168" s="43" t="s">
        <v>356</v>
      </c>
      <c r="E168" s="129" t="s">
        <v>651</v>
      </c>
      <c r="F168" s="140" t="s">
        <v>160</v>
      </c>
      <c r="G168" s="122" t="s">
        <v>640</v>
      </c>
    </row>
    <row r="169" spans="2:7">
      <c r="B169" s="110"/>
      <c r="C169" s="102"/>
      <c r="D169" s="102"/>
      <c r="E169" s="133"/>
      <c r="F169" s="124" t="s">
        <v>161</v>
      </c>
      <c r="G169" s="125" t="s">
        <v>641</v>
      </c>
    </row>
    <row r="170" spans="2:7">
      <c r="B170" s="110"/>
      <c r="C170" s="102"/>
      <c r="D170" s="102"/>
      <c r="E170" s="132"/>
      <c r="F170" s="124" t="s">
        <v>162</v>
      </c>
      <c r="G170" s="125" t="s">
        <v>642</v>
      </c>
    </row>
    <row r="171" spans="2:7">
      <c r="B171" s="110"/>
      <c r="C171" s="102"/>
      <c r="D171" s="102"/>
      <c r="E171" s="132"/>
      <c r="F171" s="124" t="s">
        <v>163</v>
      </c>
      <c r="G171" s="125" t="s">
        <v>643</v>
      </c>
    </row>
    <row r="172" spans="2:7">
      <c r="B172" s="110"/>
      <c r="C172" s="102"/>
      <c r="D172" s="102"/>
      <c r="E172" s="139"/>
      <c r="F172" s="124" t="s">
        <v>164</v>
      </c>
      <c r="G172" s="125" t="s">
        <v>644</v>
      </c>
    </row>
    <row r="173" spans="2:7">
      <c r="B173" s="110"/>
      <c r="C173" s="102"/>
      <c r="D173" s="102"/>
      <c r="E173" s="102"/>
      <c r="F173" s="103"/>
      <c r="G173" s="109"/>
    </row>
    <row r="174" spans="2:7">
      <c r="B174" s="42" t="s">
        <v>563</v>
      </c>
      <c r="C174" s="43"/>
      <c r="D174" s="43" t="s">
        <v>12</v>
      </c>
      <c r="E174" s="129" t="s">
        <v>329</v>
      </c>
      <c r="F174" s="140" t="s">
        <v>160</v>
      </c>
      <c r="G174" s="122" t="s">
        <v>625</v>
      </c>
    </row>
    <row r="175" spans="2:7">
      <c r="B175" s="110"/>
      <c r="C175" s="102"/>
      <c r="D175" s="102"/>
      <c r="E175" s="135"/>
      <c r="F175" s="3" t="s">
        <v>161</v>
      </c>
      <c r="G175" s="137" t="s">
        <v>626</v>
      </c>
    </row>
    <row r="176" spans="2:7">
      <c r="B176" s="110"/>
      <c r="C176" s="102"/>
      <c r="D176" s="102"/>
      <c r="E176" s="135"/>
      <c r="F176" s="3" t="s">
        <v>162</v>
      </c>
      <c r="G176" s="137" t="s">
        <v>627</v>
      </c>
    </row>
    <row r="177" spans="2:7">
      <c r="B177" s="110"/>
      <c r="C177" s="102"/>
      <c r="D177" s="102"/>
      <c r="E177" s="135"/>
      <c r="F177" s="3" t="s">
        <v>163</v>
      </c>
      <c r="G177" s="137" t="s">
        <v>628</v>
      </c>
    </row>
    <row r="178" spans="2:7">
      <c r="B178" s="110"/>
      <c r="C178" s="102"/>
      <c r="D178" s="102"/>
      <c r="E178" s="135"/>
      <c r="F178" s="3" t="s">
        <v>164</v>
      </c>
      <c r="G178" s="137" t="s">
        <v>629</v>
      </c>
    </row>
    <row r="179" spans="2:7">
      <c r="B179" s="110"/>
      <c r="C179" s="102"/>
      <c r="D179" s="102"/>
      <c r="E179" s="102"/>
      <c r="F179" s="102"/>
      <c r="G179" s="109"/>
    </row>
    <row r="180" spans="2:7">
      <c r="B180" s="42" t="s">
        <v>564</v>
      </c>
      <c r="C180" s="43"/>
      <c r="D180" s="43" t="s">
        <v>13</v>
      </c>
      <c r="E180" s="129" t="s">
        <v>650</v>
      </c>
      <c r="F180" s="38" t="s">
        <v>160</v>
      </c>
      <c r="G180" s="122" t="s">
        <v>645</v>
      </c>
    </row>
    <row r="181" spans="2:7">
      <c r="B181" s="110"/>
      <c r="C181" s="102"/>
      <c r="D181" s="102"/>
      <c r="E181" s="114"/>
      <c r="F181" s="103" t="s">
        <v>161</v>
      </c>
      <c r="G181" s="137" t="s">
        <v>646</v>
      </c>
    </row>
    <row r="182" spans="2:7">
      <c r="B182" s="110"/>
      <c r="C182" s="102"/>
      <c r="D182" s="102"/>
      <c r="E182" s="115"/>
      <c r="F182" s="103" t="s">
        <v>162</v>
      </c>
      <c r="G182" s="137" t="s">
        <v>647</v>
      </c>
    </row>
    <row r="183" spans="2:7">
      <c r="B183" s="110"/>
      <c r="C183" s="102"/>
      <c r="D183" s="102"/>
      <c r="E183" s="115"/>
      <c r="F183" s="103" t="s">
        <v>163</v>
      </c>
      <c r="G183" s="137" t="s">
        <v>648</v>
      </c>
    </row>
    <row r="184" spans="2:7">
      <c r="B184" s="110"/>
      <c r="C184" s="102"/>
      <c r="D184" s="102"/>
      <c r="E184" s="116"/>
      <c r="F184" s="103" t="s">
        <v>164</v>
      </c>
      <c r="G184" s="137" t="s">
        <v>649</v>
      </c>
    </row>
    <row r="185" spans="2:7">
      <c r="B185" s="146"/>
      <c r="C185" s="147"/>
      <c r="D185" s="147"/>
      <c r="E185" s="115"/>
      <c r="F185" s="148"/>
      <c r="G185" s="149"/>
    </row>
    <row r="186" spans="2:7">
      <c r="B186" s="42" t="s">
        <v>565</v>
      </c>
      <c r="C186" s="43"/>
      <c r="D186" s="43" t="s">
        <v>15</v>
      </c>
      <c r="E186" s="129" t="s">
        <v>328</v>
      </c>
      <c r="F186" s="38" t="s">
        <v>160</v>
      </c>
      <c r="G186" s="44" t="s">
        <v>658</v>
      </c>
    </row>
    <row r="187" spans="2:7">
      <c r="B187" s="110"/>
      <c r="C187" s="102"/>
      <c r="D187" s="102"/>
      <c r="E187" s="235"/>
      <c r="F187" s="103" t="s">
        <v>161</v>
      </c>
      <c r="G187" s="109" t="s">
        <v>659</v>
      </c>
    </row>
    <row r="188" spans="2:7">
      <c r="B188" s="110"/>
      <c r="C188" s="102"/>
      <c r="D188" s="102"/>
      <c r="E188" s="236"/>
      <c r="F188" s="103" t="s">
        <v>162</v>
      </c>
      <c r="G188" s="109" t="s">
        <v>660</v>
      </c>
    </row>
    <row r="189" spans="2:7">
      <c r="B189" s="110"/>
      <c r="C189" s="102"/>
      <c r="D189" s="102"/>
      <c r="E189" s="236"/>
      <c r="F189" s="103" t="s">
        <v>163</v>
      </c>
      <c r="G189" s="109" t="s">
        <v>661</v>
      </c>
    </row>
    <row r="190" spans="2:7">
      <c r="B190" s="110"/>
      <c r="C190" s="102"/>
      <c r="D190" s="102"/>
      <c r="E190" s="236"/>
      <c r="F190" s="103" t="s">
        <v>164</v>
      </c>
      <c r="G190" s="109" t="s">
        <v>662</v>
      </c>
    </row>
    <row r="191" spans="2:7">
      <c r="B191" s="110"/>
      <c r="C191" s="102"/>
      <c r="D191" s="102"/>
      <c r="E191" s="150"/>
      <c r="F191" s="103"/>
      <c r="G191" s="109"/>
    </row>
    <row r="192" spans="2:7">
      <c r="B192" s="42" t="s">
        <v>566</v>
      </c>
      <c r="C192" s="43"/>
      <c r="D192" s="43" t="s">
        <v>494</v>
      </c>
      <c r="E192" s="129" t="s">
        <v>652</v>
      </c>
      <c r="F192" s="38" t="s">
        <v>160</v>
      </c>
      <c r="G192" s="44" t="s">
        <v>656</v>
      </c>
    </row>
    <row r="193" spans="2:7">
      <c r="B193" s="110"/>
      <c r="C193" s="102"/>
      <c r="D193" s="102"/>
      <c r="E193" s="235"/>
      <c r="F193" s="103" t="s">
        <v>161</v>
      </c>
      <c r="G193" s="109" t="s">
        <v>653</v>
      </c>
    </row>
    <row r="194" spans="2:7">
      <c r="B194" s="110"/>
      <c r="C194" s="102"/>
      <c r="D194" s="102"/>
      <c r="E194" s="236"/>
      <c r="F194" s="103" t="s">
        <v>162</v>
      </c>
      <c r="G194" s="109" t="s">
        <v>654</v>
      </c>
    </row>
    <row r="195" spans="2:7">
      <c r="B195" s="110"/>
      <c r="C195" s="102"/>
      <c r="D195" s="102"/>
      <c r="E195" s="236"/>
      <c r="F195" s="103" t="s">
        <v>163</v>
      </c>
      <c r="G195" s="109" t="s">
        <v>655</v>
      </c>
    </row>
    <row r="196" spans="2:7" ht="16" thickBot="1">
      <c r="B196" s="110"/>
      <c r="C196" s="102"/>
      <c r="D196" s="102"/>
      <c r="E196" s="237"/>
      <c r="F196" s="103" t="s">
        <v>164</v>
      </c>
      <c r="G196" s="111" t="s">
        <v>657</v>
      </c>
    </row>
  </sheetData>
  <mergeCells count="14">
    <mergeCell ref="E187:E190"/>
    <mergeCell ref="E193:E196"/>
    <mergeCell ref="E26:E29"/>
    <mergeCell ref="E19:E22"/>
    <mergeCell ref="B1:G1"/>
    <mergeCell ref="E7:E10"/>
    <mergeCell ref="E13:E16"/>
    <mergeCell ref="E75:E78"/>
    <mergeCell ref="E131:E134"/>
    <mergeCell ref="E156:E159"/>
    <mergeCell ref="E162:E165"/>
    <mergeCell ref="E32:E35"/>
    <mergeCell ref="E44:E47"/>
    <mergeCell ref="E50:E53"/>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4"/>
  <sheetViews>
    <sheetView topLeftCell="A76" workbookViewId="0">
      <selection activeCell="G114" sqref="G114"/>
    </sheetView>
  </sheetViews>
  <sheetFormatPr baseColWidth="10" defaultColWidth="11.1640625" defaultRowHeight="15" x14ac:dyDescent="0"/>
  <cols>
    <col min="1" max="1" width="9.1640625" style="98" customWidth="1"/>
    <col min="2" max="2" width="4.6640625" style="98" customWidth="1"/>
    <col min="3" max="3" width="1" style="98" customWidth="1"/>
    <col min="4" max="4" width="7.33203125" style="98" customWidth="1"/>
    <col min="5" max="5" width="38.33203125" style="98" customWidth="1"/>
    <col min="6" max="6" width="17.5" style="98" customWidth="1"/>
    <col min="7" max="7" width="97.6640625" style="98" customWidth="1"/>
  </cols>
  <sheetData>
    <row r="1" spans="2:8" ht="65" customHeight="1" thickBot="1">
      <c r="B1" s="238" t="s">
        <v>491</v>
      </c>
      <c r="C1" s="239"/>
      <c r="D1" s="239"/>
      <c r="E1" s="239"/>
      <c r="F1" s="239"/>
      <c r="G1" s="240"/>
    </row>
    <row r="2" spans="2:8" ht="64" customHeight="1">
      <c r="B2" s="112" t="s">
        <v>354</v>
      </c>
      <c r="C2" s="99"/>
      <c r="D2" s="99"/>
      <c r="E2" s="100" t="s">
        <v>176</v>
      </c>
      <c r="F2" s="100" t="s">
        <v>136</v>
      </c>
      <c r="G2" s="18" t="s">
        <v>137</v>
      </c>
    </row>
    <row r="3" spans="2:8" ht="16" thickBot="1">
      <c r="B3" s="104"/>
      <c r="C3" s="105"/>
      <c r="D3" s="104" t="s">
        <v>14</v>
      </c>
      <c r="E3" s="105"/>
      <c r="F3" s="105"/>
      <c r="G3" s="111"/>
      <c r="H3" s="1"/>
    </row>
    <row r="4" spans="2:8">
      <c r="B4" s="117"/>
      <c r="C4" s="118"/>
      <c r="D4" s="118"/>
      <c r="E4" s="118" t="s">
        <v>685</v>
      </c>
      <c r="F4" s="118" t="s">
        <v>136</v>
      </c>
      <c r="G4" s="119" t="s">
        <v>137</v>
      </c>
      <c r="H4" s="1"/>
    </row>
    <row r="5" spans="2:8">
      <c r="B5" s="120" t="s">
        <v>665</v>
      </c>
      <c r="C5" s="121"/>
      <c r="D5" s="121" t="s">
        <v>356</v>
      </c>
      <c r="E5" s="129" t="s">
        <v>686</v>
      </c>
      <c r="F5" s="140" t="s">
        <v>160</v>
      </c>
      <c r="G5" s="122" t="s">
        <v>409</v>
      </c>
      <c r="H5" s="1"/>
    </row>
    <row r="6" spans="2:8">
      <c r="B6" s="123"/>
      <c r="C6" s="124"/>
      <c r="D6" s="124"/>
      <c r="E6" s="241"/>
      <c r="F6" s="124" t="s">
        <v>161</v>
      </c>
      <c r="G6" s="125" t="s">
        <v>410</v>
      </c>
      <c r="H6" s="1"/>
    </row>
    <row r="7" spans="2:8">
      <c r="B7" s="123"/>
      <c r="C7" s="124"/>
      <c r="D7" s="124"/>
      <c r="E7" s="242"/>
      <c r="F7" s="124" t="s">
        <v>162</v>
      </c>
      <c r="G7" s="125" t="s">
        <v>411</v>
      </c>
      <c r="H7" s="1"/>
    </row>
    <row r="8" spans="2:8">
      <c r="B8" s="123"/>
      <c r="C8" s="124"/>
      <c r="D8" s="124"/>
      <c r="E8" s="242"/>
      <c r="F8" s="124" t="s">
        <v>163</v>
      </c>
      <c r="G8" s="125" t="s">
        <v>419</v>
      </c>
      <c r="H8" s="1"/>
    </row>
    <row r="9" spans="2:8">
      <c r="B9" s="123"/>
      <c r="C9" s="124"/>
      <c r="D9" s="124"/>
      <c r="E9" s="244"/>
      <c r="F9" s="124" t="s">
        <v>164</v>
      </c>
      <c r="G9" s="125" t="s">
        <v>413</v>
      </c>
      <c r="H9" s="1"/>
    </row>
    <row r="10" spans="2:8">
      <c r="B10" s="123"/>
      <c r="C10" s="124"/>
      <c r="D10" s="124"/>
      <c r="E10" s="124"/>
      <c r="F10" s="124"/>
      <c r="G10" s="125"/>
      <c r="H10" s="1"/>
    </row>
    <row r="11" spans="2:8">
      <c r="B11" s="120" t="s">
        <v>666</v>
      </c>
      <c r="C11" s="121"/>
      <c r="D11" s="121" t="s">
        <v>12</v>
      </c>
      <c r="E11" s="129" t="s">
        <v>687</v>
      </c>
      <c r="F11" s="140" t="s">
        <v>160</v>
      </c>
      <c r="G11" s="122" t="s">
        <v>688</v>
      </c>
      <c r="H11" s="1"/>
    </row>
    <row r="12" spans="2:8">
      <c r="B12" s="136"/>
      <c r="C12" s="3"/>
      <c r="D12" s="3"/>
      <c r="E12" s="246"/>
      <c r="F12" s="3" t="s">
        <v>161</v>
      </c>
      <c r="G12" s="125" t="s">
        <v>689</v>
      </c>
      <c r="H12" s="1"/>
    </row>
    <row r="13" spans="2:8">
      <c r="B13" s="136"/>
      <c r="C13" s="3"/>
      <c r="D13" s="3"/>
      <c r="E13" s="246"/>
      <c r="F13" s="3" t="s">
        <v>162</v>
      </c>
      <c r="G13" s="125" t="s">
        <v>690</v>
      </c>
      <c r="H13" s="1"/>
    </row>
    <row r="14" spans="2:8">
      <c r="B14" s="136"/>
      <c r="C14" s="3"/>
      <c r="D14" s="3"/>
      <c r="E14" s="246"/>
      <c r="F14" s="3" t="s">
        <v>163</v>
      </c>
      <c r="G14" s="125" t="s">
        <v>691</v>
      </c>
      <c r="H14" s="1"/>
    </row>
    <row r="15" spans="2:8" ht="16" thickBot="1">
      <c r="B15" s="141"/>
      <c r="C15" s="113"/>
      <c r="D15" s="113"/>
      <c r="E15" s="249"/>
      <c r="F15" s="113" t="s">
        <v>164</v>
      </c>
      <c r="G15" s="128" t="s">
        <v>692</v>
      </c>
      <c r="H15" s="1"/>
    </row>
    <row r="16" spans="2:8" ht="16" thickBot="1">
      <c r="B16" s="61"/>
      <c r="C16" s="61"/>
      <c r="D16" s="61"/>
      <c r="E16" s="138"/>
      <c r="F16" s="61"/>
      <c r="G16" s="61"/>
      <c r="H16" s="1"/>
    </row>
    <row r="17" spans="1:8" s="15" customFormat="1">
      <c r="A17" s="106"/>
      <c r="B17" s="117"/>
      <c r="C17" s="118"/>
      <c r="D17" s="118"/>
      <c r="E17" s="118" t="s">
        <v>693</v>
      </c>
      <c r="F17" s="118" t="s">
        <v>136</v>
      </c>
      <c r="G17" s="119" t="s">
        <v>137</v>
      </c>
      <c r="H17" s="162"/>
    </row>
    <row r="18" spans="1:8">
      <c r="B18" s="120" t="s">
        <v>667</v>
      </c>
      <c r="C18" s="121"/>
      <c r="D18" s="121" t="s">
        <v>356</v>
      </c>
      <c r="E18" s="129" t="s">
        <v>694</v>
      </c>
      <c r="F18" s="140" t="s">
        <v>160</v>
      </c>
      <c r="G18" s="122" t="s">
        <v>409</v>
      </c>
      <c r="H18" s="1"/>
    </row>
    <row r="19" spans="1:8">
      <c r="B19" s="123"/>
      <c r="C19" s="124"/>
      <c r="D19" s="124"/>
      <c r="E19" s="241"/>
      <c r="F19" s="124" t="s">
        <v>161</v>
      </c>
      <c r="G19" s="125" t="s">
        <v>410</v>
      </c>
      <c r="H19" s="1"/>
    </row>
    <row r="20" spans="1:8">
      <c r="B20" s="123"/>
      <c r="C20" s="124"/>
      <c r="D20" s="124"/>
      <c r="E20" s="242"/>
      <c r="F20" s="124" t="s">
        <v>162</v>
      </c>
      <c r="G20" s="125" t="s">
        <v>411</v>
      </c>
      <c r="H20" s="1"/>
    </row>
    <row r="21" spans="1:8">
      <c r="B21" s="123"/>
      <c r="C21" s="124"/>
      <c r="D21" s="124"/>
      <c r="E21" s="242"/>
      <c r="F21" s="124" t="s">
        <v>163</v>
      </c>
      <c r="G21" s="125" t="s">
        <v>419</v>
      </c>
      <c r="H21" s="1"/>
    </row>
    <row r="22" spans="1:8">
      <c r="B22" s="123"/>
      <c r="C22" s="124"/>
      <c r="D22" s="124"/>
      <c r="E22" s="244"/>
      <c r="F22" s="124" t="s">
        <v>164</v>
      </c>
      <c r="G22" s="125" t="s">
        <v>413</v>
      </c>
      <c r="H22" s="1"/>
    </row>
    <row r="23" spans="1:8">
      <c r="B23" s="123"/>
      <c r="C23" s="124"/>
      <c r="D23" s="124"/>
      <c r="E23" s="124"/>
      <c r="F23" s="124"/>
      <c r="G23" s="125"/>
      <c r="H23" s="1"/>
    </row>
    <row r="24" spans="1:8">
      <c r="B24" s="120" t="s">
        <v>668</v>
      </c>
      <c r="C24" s="121"/>
      <c r="D24" s="121" t="s">
        <v>12</v>
      </c>
      <c r="E24" s="129" t="s">
        <v>695</v>
      </c>
      <c r="F24" s="140" t="s">
        <v>160</v>
      </c>
      <c r="G24" s="122" t="s">
        <v>688</v>
      </c>
      <c r="H24" s="1"/>
    </row>
    <row r="25" spans="1:8">
      <c r="B25" s="136"/>
      <c r="C25" s="3"/>
      <c r="D25" s="3"/>
      <c r="E25" s="246"/>
      <c r="F25" s="3" t="s">
        <v>161</v>
      </c>
      <c r="G25" s="125" t="s">
        <v>689</v>
      </c>
      <c r="H25" s="1"/>
    </row>
    <row r="26" spans="1:8">
      <c r="B26" s="136"/>
      <c r="C26" s="3"/>
      <c r="D26" s="3"/>
      <c r="E26" s="246"/>
      <c r="F26" s="3" t="s">
        <v>162</v>
      </c>
      <c r="G26" s="125" t="s">
        <v>690</v>
      </c>
      <c r="H26" s="1"/>
    </row>
    <row r="27" spans="1:8">
      <c r="B27" s="136"/>
      <c r="C27" s="3"/>
      <c r="D27" s="3"/>
      <c r="E27" s="246"/>
      <c r="F27" s="3" t="s">
        <v>163</v>
      </c>
      <c r="G27" s="125" t="s">
        <v>691</v>
      </c>
      <c r="H27" s="1"/>
    </row>
    <row r="28" spans="1:8" ht="16" thickBot="1">
      <c r="B28" s="141"/>
      <c r="C28" s="113"/>
      <c r="D28" s="113"/>
      <c r="E28" s="249"/>
      <c r="F28" s="113" t="s">
        <v>164</v>
      </c>
      <c r="G28" s="128" t="s">
        <v>692</v>
      </c>
      <c r="H28" s="1"/>
    </row>
    <row r="29" spans="1:8" s="15" customFormat="1" ht="16" thickBot="1">
      <c r="A29" s="106"/>
      <c r="B29" s="50"/>
      <c r="C29" s="106"/>
      <c r="D29" s="50"/>
      <c r="E29" s="106"/>
      <c r="F29" s="106"/>
      <c r="G29" s="106"/>
      <c r="H29" s="162"/>
    </row>
    <row r="30" spans="1:8" s="15" customFormat="1">
      <c r="A30" s="106"/>
      <c r="B30" s="108"/>
      <c r="C30" s="99"/>
      <c r="D30" s="99"/>
      <c r="E30" s="100" t="s">
        <v>696</v>
      </c>
      <c r="F30" s="100" t="s">
        <v>136</v>
      </c>
      <c r="G30" s="18" t="s">
        <v>137</v>
      </c>
      <c r="H30" s="162"/>
    </row>
    <row r="31" spans="1:8">
      <c r="B31" s="42" t="s">
        <v>669</v>
      </c>
      <c r="C31" s="43"/>
      <c r="D31" s="43" t="s">
        <v>356</v>
      </c>
      <c r="E31" s="129" t="s">
        <v>287</v>
      </c>
      <c r="F31" s="140" t="s">
        <v>160</v>
      </c>
      <c r="G31" s="122" t="s">
        <v>455</v>
      </c>
      <c r="H31" s="1"/>
    </row>
    <row r="32" spans="1:8">
      <c r="B32" s="110"/>
      <c r="C32" s="102"/>
      <c r="D32" s="102"/>
      <c r="E32" s="241"/>
      <c r="F32" s="124" t="s">
        <v>161</v>
      </c>
      <c r="G32" s="125" t="s">
        <v>456</v>
      </c>
      <c r="H32" s="1"/>
    </row>
    <row r="33" spans="2:8">
      <c r="B33" s="110"/>
      <c r="C33" s="102"/>
      <c r="D33" s="102"/>
      <c r="E33" s="242"/>
      <c r="F33" s="124" t="s">
        <v>162</v>
      </c>
      <c r="G33" s="125" t="s">
        <v>457</v>
      </c>
      <c r="H33" s="1"/>
    </row>
    <row r="34" spans="2:8">
      <c r="B34" s="110"/>
      <c r="C34" s="102"/>
      <c r="D34" s="102"/>
      <c r="E34" s="242"/>
      <c r="F34" s="124" t="s">
        <v>163</v>
      </c>
      <c r="G34" s="125" t="s">
        <v>458</v>
      </c>
      <c r="H34" s="1"/>
    </row>
    <row r="35" spans="2:8">
      <c r="B35" s="110"/>
      <c r="C35" s="102"/>
      <c r="D35" s="102"/>
      <c r="E35" s="244"/>
      <c r="F35" s="124" t="s">
        <v>164</v>
      </c>
      <c r="G35" s="125" t="s">
        <v>459</v>
      </c>
      <c r="H35" s="1"/>
    </row>
    <row r="36" spans="2:8">
      <c r="B36" s="110"/>
      <c r="C36" s="102"/>
      <c r="D36" s="102"/>
      <c r="E36" s="102"/>
      <c r="F36" s="103"/>
      <c r="G36" s="109"/>
      <c r="H36" s="1"/>
    </row>
    <row r="37" spans="2:8">
      <c r="B37" s="42" t="s">
        <v>670</v>
      </c>
      <c r="C37" s="43"/>
      <c r="D37" s="43" t="s">
        <v>12</v>
      </c>
      <c r="E37" s="129" t="s">
        <v>285</v>
      </c>
      <c r="F37" s="140" t="s">
        <v>160</v>
      </c>
      <c r="G37" s="122" t="s">
        <v>460</v>
      </c>
      <c r="H37" s="1"/>
    </row>
    <row r="38" spans="2:8">
      <c r="B38" s="110"/>
      <c r="C38" s="102"/>
      <c r="D38" s="102"/>
      <c r="E38" s="246"/>
      <c r="F38" s="3" t="s">
        <v>161</v>
      </c>
      <c r="G38" s="137" t="s">
        <v>461</v>
      </c>
      <c r="H38" s="1"/>
    </row>
    <row r="39" spans="2:8">
      <c r="B39" s="110"/>
      <c r="C39" s="102"/>
      <c r="D39" s="102"/>
      <c r="E39" s="246"/>
      <c r="F39" s="3" t="s">
        <v>162</v>
      </c>
      <c r="G39" s="137" t="s">
        <v>462</v>
      </c>
      <c r="H39" s="1"/>
    </row>
    <row r="40" spans="2:8">
      <c r="B40" s="110"/>
      <c r="C40" s="102"/>
      <c r="D40" s="102"/>
      <c r="E40" s="246"/>
      <c r="F40" s="3" t="s">
        <v>163</v>
      </c>
      <c r="G40" s="137" t="s">
        <v>463</v>
      </c>
      <c r="H40" s="1"/>
    </row>
    <row r="41" spans="2:8">
      <c r="B41" s="110"/>
      <c r="C41" s="102"/>
      <c r="D41" s="102"/>
      <c r="E41" s="246"/>
      <c r="F41" s="3" t="s">
        <v>164</v>
      </c>
      <c r="G41" s="137" t="s">
        <v>464</v>
      </c>
      <c r="H41" s="1"/>
    </row>
    <row r="42" spans="2:8">
      <c r="B42" s="110"/>
      <c r="C42" s="102"/>
      <c r="D42" s="102"/>
      <c r="E42" s="102"/>
      <c r="F42" s="102"/>
      <c r="G42" s="109"/>
      <c r="H42" s="1"/>
    </row>
    <row r="43" spans="2:8">
      <c r="B43" s="42" t="s">
        <v>671</v>
      </c>
      <c r="C43" s="43"/>
      <c r="D43" s="43" t="s">
        <v>13</v>
      </c>
      <c r="E43" s="38" t="s">
        <v>502</v>
      </c>
      <c r="F43" s="38" t="s">
        <v>160</v>
      </c>
      <c r="G43" s="122" t="s">
        <v>460</v>
      </c>
      <c r="H43" s="1"/>
    </row>
    <row r="44" spans="2:8">
      <c r="B44" s="110"/>
      <c r="C44" s="102"/>
      <c r="D44" s="102"/>
      <c r="E44" s="235"/>
      <c r="F44" s="103" t="s">
        <v>161</v>
      </c>
      <c r="G44" s="137" t="s">
        <v>461</v>
      </c>
      <c r="H44" s="1"/>
    </row>
    <row r="45" spans="2:8">
      <c r="B45" s="110"/>
      <c r="C45" s="102"/>
      <c r="D45" s="102"/>
      <c r="E45" s="236"/>
      <c r="F45" s="103" t="s">
        <v>162</v>
      </c>
      <c r="G45" s="137" t="s">
        <v>499</v>
      </c>
      <c r="H45" s="1"/>
    </row>
    <row r="46" spans="2:8">
      <c r="B46" s="110"/>
      <c r="C46" s="102"/>
      <c r="D46" s="102"/>
      <c r="E46" s="236"/>
      <c r="F46" s="103" t="s">
        <v>163</v>
      </c>
      <c r="G46" s="137" t="s">
        <v>500</v>
      </c>
      <c r="H46" s="1"/>
    </row>
    <row r="47" spans="2:8">
      <c r="B47" s="110"/>
      <c r="C47" s="102"/>
      <c r="D47" s="102"/>
      <c r="E47" s="237"/>
      <c r="F47" s="103" t="s">
        <v>164</v>
      </c>
      <c r="G47" s="137" t="s">
        <v>501</v>
      </c>
      <c r="H47" s="1"/>
    </row>
    <row r="48" spans="2:8">
      <c r="B48" s="146"/>
      <c r="C48" s="147"/>
      <c r="D48" s="147"/>
      <c r="E48" s="115"/>
      <c r="F48" s="148"/>
      <c r="G48" s="149"/>
      <c r="H48" s="1"/>
    </row>
    <row r="49" spans="1:8">
      <c r="B49" s="42" t="s">
        <v>672</v>
      </c>
      <c r="C49" s="43"/>
      <c r="D49" s="43" t="s">
        <v>15</v>
      </c>
      <c r="E49" s="38" t="s">
        <v>342</v>
      </c>
      <c r="F49" s="38" t="s">
        <v>160</v>
      </c>
      <c r="G49" s="122" t="s">
        <v>698</v>
      </c>
      <c r="H49" s="1"/>
    </row>
    <row r="50" spans="1:8">
      <c r="B50" s="110"/>
      <c r="C50" s="102"/>
      <c r="D50" s="102"/>
      <c r="E50" s="235"/>
      <c r="F50" s="103" t="s">
        <v>161</v>
      </c>
      <c r="G50" s="125" t="s">
        <v>699</v>
      </c>
      <c r="H50" s="1"/>
    </row>
    <row r="51" spans="1:8">
      <c r="B51" s="110"/>
      <c r="C51" s="102"/>
      <c r="D51" s="102"/>
      <c r="E51" s="236"/>
      <c r="F51" s="103" t="s">
        <v>162</v>
      </c>
      <c r="G51" s="125" t="s">
        <v>700</v>
      </c>
      <c r="H51" s="1"/>
    </row>
    <row r="52" spans="1:8">
      <c r="B52" s="110"/>
      <c r="C52" s="102"/>
      <c r="D52" s="102"/>
      <c r="E52" s="236"/>
      <c r="F52" s="103" t="s">
        <v>163</v>
      </c>
      <c r="G52" s="125" t="s">
        <v>701</v>
      </c>
      <c r="H52" s="1"/>
    </row>
    <row r="53" spans="1:8">
      <c r="B53" s="110"/>
      <c r="C53" s="102"/>
      <c r="D53" s="102"/>
      <c r="E53" s="236"/>
      <c r="F53" s="103" t="s">
        <v>164</v>
      </c>
      <c r="G53" s="125" t="s">
        <v>702</v>
      </c>
      <c r="H53" s="1"/>
    </row>
    <row r="54" spans="1:8">
      <c r="B54" s="110"/>
      <c r="C54" s="102"/>
      <c r="D54" s="102"/>
      <c r="E54" s="150"/>
      <c r="F54" s="103"/>
      <c r="G54" s="109"/>
      <c r="H54" s="1"/>
    </row>
    <row r="55" spans="1:8">
      <c r="B55" s="42" t="s">
        <v>673</v>
      </c>
      <c r="C55" s="43"/>
      <c r="D55" s="43" t="s">
        <v>494</v>
      </c>
      <c r="E55" s="38" t="s">
        <v>343</v>
      </c>
      <c r="F55" s="38" t="s">
        <v>160</v>
      </c>
      <c r="G55" s="122" t="s">
        <v>703</v>
      </c>
      <c r="H55" s="1"/>
    </row>
    <row r="56" spans="1:8">
      <c r="B56" s="110"/>
      <c r="C56" s="102"/>
      <c r="D56" s="102"/>
      <c r="E56" s="235"/>
      <c r="F56" s="103" t="s">
        <v>161</v>
      </c>
      <c r="G56" s="137" t="s">
        <v>704</v>
      </c>
      <c r="H56" s="1"/>
    </row>
    <row r="57" spans="1:8">
      <c r="B57" s="110"/>
      <c r="C57" s="102"/>
      <c r="D57" s="102"/>
      <c r="E57" s="236"/>
      <c r="F57" s="103" t="s">
        <v>162</v>
      </c>
      <c r="G57" s="137" t="s">
        <v>705</v>
      </c>
      <c r="H57" s="1"/>
    </row>
    <row r="58" spans="1:8">
      <c r="B58" s="110"/>
      <c r="C58" s="102"/>
      <c r="D58" s="102"/>
      <c r="E58" s="236"/>
      <c r="F58" s="103" t="s">
        <v>163</v>
      </c>
      <c r="G58" s="137" t="s">
        <v>706</v>
      </c>
      <c r="H58" s="1"/>
    </row>
    <row r="59" spans="1:8">
      <c r="B59" s="146"/>
      <c r="C59" s="147"/>
      <c r="D59" s="147"/>
      <c r="E59" s="236"/>
      <c r="F59" s="148" t="s">
        <v>164</v>
      </c>
      <c r="G59" s="137" t="s">
        <v>707</v>
      </c>
      <c r="H59" s="1"/>
    </row>
    <row r="60" spans="1:8" s="15" customFormat="1">
      <c r="A60" s="106"/>
      <c r="B60" s="101"/>
      <c r="C60" s="102"/>
      <c r="D60" s="163"/>
      <c r="E60" s="102"/>
      <c r="F60" s="102"/>
      <c r="G60" s="109"/>
      <c r="H60" s="162"/>
    </row>
    <row r="61" spans="1:8" s="15" customFormat="1">
      <c r="A61" s="106"/>
      <c r="B61" s="42" t="s">
        <v>674</v>
      </c>
      <c r="C61" s="43"/>
      <c r="D61" s="43" t="s">
        <v>495</v>
      </c>
      <c r="E61" s="38" t="s">
        <v>344</v>
      </c>
      <c r="F61" s="38" t="s">
        <v>160</v>
      </c>
      <c r="G61" s="44" t="s">
        <v>708</v>
      </c>
      <c r="H61" s="162"/>
    </row>
    <row r="62" spans="1:8" s="15" customFormat="1">
      <c r="A62" s="106"/>
      <c r="B62" s="110"/>
      <c r="C62" s="102"/>
      <c r="D62" s="102"/>
      <c r="E62" s="252"/>
      <c r="F62" s="103" t="s">
        <v>161</v>
      </c>
      <c r="G62" s="109" t="s">
        <v>709</v>
      </c>
      <c r="H62" s="162"/>
    </row>
    <row r="63" spans="1:8">
      <c r="A63"/>
      <c r="B63" s="110"/>
      <c r="C63" s="102"/>
      <c r="D63" s="102"/>
      <c r="E63" s="252"/>
      <c r="F63" s="103" t="s">
        <v>162</v>
      </c>
      <c r="G63" s="109" t="s">
        <v>710</v>
      </c>
    </row>
    <row r="64" spans="1:8">
      <c r="B64" s="110"/>
      <c r="C64" s="102"/>
      <c r="D64" s="102"/>
      <c r="E64" s="252"/>
      <c r="F64" s="103" t="s">
        <v>163</v>
      </c>
      <c r="G64" s="109" t="s">
        <v>711</v>
      </c>
    </row>
    <row r="65" spans="2:7">
      <c r="B65" s="110"/>
      <c r="C65" s="102"/>
      <c r="D65" s="102"/>
      <c r="E65" s="252"/>
      <c r="F65" s="103" t="s">
        <v>164</v>
      </c>
      <c r="G65" s="109" t="s">
        <v>712</v>
      </c>
    </row>
    <row r="66" spans="2:7">
      <c r="B66" s="110"/>
      <c r="C66" s="102"/>
      <c r="D66" s="102"/>
      <c r="E66" s="164"/>
      <c r="F66" s="103"/>
      <c r="G66" s="109"/>
    </row>
    <row r="67" spans="2:7">
      <c r="B67" s="42" t="s">
        <v>675</v>
      </c>
      <c r="C67" s="43"/>
      <c r="D67" s="43" t="s">
        <v>697</v>
      </c>
      <c r="E67" s="38" t="s">
        <v>345</v>
      </c>
      <c r="F67" s="38" t="s">
        <v>160</v>
      </c>
      <c r="G67" s="44" t="s">
        <v>713</v>
      </c>
    </row>
    <row r="68" spans="2:7">
      <c r="B68" s="110"/>
      <c r="C68" s="102"/>
      <c r="D68" s="102"/>
      <c r="E68" s="235"/>
      <c r="F68" s="103" t="s">
        <v>161</v>
      </c>
      <c r="G68" s="109" t="s">
        <v>714</v>
      </c>
    </row>
    <row r="69" spans="2:7">
      <c r="B69" s="110"/>
      <c r="C69" s="102"/>
      <c r="D69" s="102"/>
      <c r="E69" s="236"/>
      <c r="F69" s="103" t="s">
        <v>162</v>
      </c>
      <c r="G69" s="109" t="s">
        <v>715</v>
      </c>
    </row>
    <row r="70" spans="2:7">
      <c r="B70" s="110"/>
      <c r="C70" s="102"/>
      <c r="D70" s="102"/>
      <c r="E70" s="236"/>
      <c r="F70" s="103" t="s">
        <v>163</v>
      </c>
      <c r="G70" s="109" t="s">
        <v>716</v>
      </c>
    </row>
    <row r="71" spans="2:7" ht="16" thickBot="1">
      <c r="B71" s="161"/>
      <c r="C71" s="105"/>
      <c r="D71" s="105"/>
      <c r="E71" s="251"/>
      <c r="F71" s="134" t="s">
        <v>164</v>
      </c>
      <c r="G71" s="111" t="s">
        <v>717</v>
      </c>
    </row>
    <row r="72" spans="2:7" ht="16" thickBot="1"/>
    <row r="73" spans="2:7">
      <c r="B73" s="108"/>
      <c r="C73" s="99"/>
      <c r="D73" s="99"/>
      <c r="E73" s="100" t="s">
        <v>718</v>
      </c>
      <c r="F73" s="100" t="s">
        <v>136</v>
      </c>
      <c r="G73" s="18" t="s">
        <v>137</v>
      </c>
    </row>
    <row r="74" spans="2:7">
      <c r="B74" s="42" t="s">
        <v>677</v>
      </c>
      <c r="C74" s="43"/>
      <c r="D74" s="43" t="s">
        <v>356</v>
      </c>
      <c r="E74" s="129" t="s">
        <v>287</v>
      </c>
      <c r="F74" s="140" t="s">
        <v>160</v>
      </c>
      <c r="G74" s="122" t="s">
        <v>455</v>
      </c>
    </row>
    <row r="75" spans="2:7">
      <c r="B75" s="110"/>
      <c r="C75" s="102"/>
      <c r="D75" s="102"/>
      <c r="E75" s="241"/>
      <c r="F75" s="124" t="s">
        <v>161</v>
      </c>
      <c r="G75" s="125" t="s">
        <v>456</v>
      </c>
    </row>
    <row r="76" spans="2:7">
      <c r="B76" s="110"/>
      <c r="C76" s="102"/>
      <c r="D76" s="102"/>
      <c r="E76" s="242"/>
      <c r="F76" s="124" t="s">
        <v>162</v>
      </c>
      <c r="G76" s="125" t="s">
        <v>457</v>
      </c>
    </row>
    <row r="77" spans="2:7">
      <c r="B77" s="110"/>
      <c r="C77" s="102"/>
      <c r="D77" s="102"/>
      <c r="E77" s="242"/>
      <c r="F77" s="124" t="s">
        <v>163</v>
      </c>
      <c r="G77" s="125" t="s">
        <v>458</v>
      </c>
    </row>
    <row r="78" spans="2:7">
      <c r="B78" s="110"/>
      <c r="C78" s="102"/>
      <c r="D78" s="102"/>
      <c r="E78" s="244"/>
      <c r="F78" s="124" t="s">
        <v>164</v>
      </c>
      <c r="G78" s="125" t="s">
        <v>459</v>
      </c>
    </row>
    <row r="79" spans="2:7">
      <c r="B79" s="110"/>
      <c r="C79" s="102"/>
      <c r="D79" s="102"/>
      <c r="E79" s="102"/>
      <c r="F79" s="103"/>
      <c r="G79" s="109"/>
    </row>
    <row r="80" spans="2:7">
      <c r="B80" s="42" t="s">
        <v>678</v>
      </c>
      <c r="C80" s="43"/>
      <c r="D80" s="43" t="s">
        <v>12</v>
      </c>
      <c r="E80" s="129" t="s">
        <v>285</v>
      </c>
      <c r="F80" s="140" t="s">
        <v>160</v>
      </c>
      <c r="G80" s="122" t="s">
        <v>460</v>
      </c>
    </row>
    <row r="81" spans="2:7">
      <c r="B81" s="110"/>
      <c r="C81" s="102"/>
      <c r="D81" s="102"/>
      <c r="E81" s="246"/>
      <c r="F81" s="3" t="s">
        <v>161</v>
      </c>
      <c r="G81" s="137" t="s">
        <v>461</v>
      </c>
    </row>
    <row r="82" spans="2:7">
      <c r="B82" s="110"/>
      <c r="C82" s="102"/>
      <c r="D82" s="102"/>
      <c r="E82" s="246"/>
      <c r="F82" s="3" t="s">
        <v>162</v>
      </c>
      <c r="G82" s="137" t="s">
        <v>462</v>
      </c>
    </row>
    <row r="83" spans="2:7">
      <c r="B83" s="110"/>
      <c r="C83" s="102"/>
      <c r="D83" s="102"/>
      <c r="E83" s="246"/>
      <c r="F83" s="3" t="s">
        <v>163</v>
      </c>
      <c r="G83" s="137" t="s">
        <v>463</v>
      </c>
    </row>
    <row r="84" spans="2:7">
      <c r="B84" s="110"/>
      <c r="C84" s="102"/>
      <c r="D84" s="102"/>
      <c r="E84" s="246"/>
      <c r="F84" s="3" t="s">
        <v>164</v>
      </c>
      <c r="G84" s="137" t="s">
        <v>464</v>
      </c>
    </row>
    <row r="85" spans="2:7">
      <c r="B85" s="110"/>
      <c r="C85" s="102"/>
      <c r="D85" s="102"/>
      <c r="E85" s="102"/>
      <c r="F85" s="102"/>
      <c r="G85" s="109"/>
    </row>
    <row r="86" spans="2:7">
      <c r="B86" s="42" t="s">
        <v>679</v>
      </c>
      <c r="C86" s="43"/>
      <c r="D86" s="43" t="s">
        <v>13</v>
      </c>
      <c r="E86" s="38" t="s">
        <v>719</v>
      </c>
      <c r="F86" s="38" t="s">
        <v>160</v>
      </c>
      <c r="G86" s="122" t="s">
        <v>460</v>
      </c>
    </row>
    <row r="87" spans="2:7">
      <c r="B87" s="110"/>
      <c r="C87" s="102"/>
      <c r="D87" s="102"/>
      <c r="E87" s="235"/>
      <c r="F87" s="103" t="s">
        <v>161</v>
      </c>
      <c r="G87" s="137" t="s">
        <v>461</v>
      </c>
    </row>
    <row r="88" spans="2:7">
      <c r="B88" s="110"/>
      <c r="C88" s="102"/>
      <c r="D88" s="102"/>
      <c r="E88" s="236"/>
      <c r="F88" s="103" t="s">
        <v>162</v>
      </c>
      <c r="G88" s="137" t="s">
        <v>499</v>
      </c>
    </row>
    <row r="89" spans="2:7">
      <c r="B89" s="110"/>
      <c r="C89" s="102"/>
      <c r="D89" s="102"/>
      <c r="E89" s="236"/>
      <c r="F89" s="103" t="s">
        <v>163</v>
      </c>
      <c r="G89" s="137" t="s">
        <v>500</v>
      </c>
    </row>
    <row r="90" spans="2:7">
      <c r="B90" s="110"/>
      <c r="C90" s="102"/>
      <c r="D90" s="102"/>
      <c r="E90" s="237"/>
      <c r="F90" s="103" t="s">
        <v>164</v>
      </c>
      <c r="G90" s="137" t="s">
        <v>501</v>
      </c>
    </row>
    <row r="91" spans="2:7">
      <c r="B91" s="146"/>
      <c r="C91" s="147"/>
      <c r="D91" s="147"/>
      <c r="E91" s="115"/>
      <c r="F91" s="148"/>
      <c r="G91" s="149"/>
    </row>
    <row r="92" spans="2:7">
      <c r="B92" s="42" t="s">
        <v>680</v>
      </c>
      <c r="C92" s="43"/>
      <c r="D92" s="43" t="s">
        <v>15</v>
      </c>
      <c r="E92" s="38" t="s">
        <v>342</v>
      </c>
      <c r="F92" s="38" t="s">
        <v>160</v>
      </c>
      <c r="G92" s="122" t="s">
        <v>698</v>
      </c>
    </row>
    <row r="93" spans="2:7">
      <c r="B93" s="110"/>
      <c r="C93" s="102"/>
      <c r="D93" s="102"/>
      <c r="E93" s="235"/>
      <c r="F93" s="103" t="s">
        <v>161</v>
      </c>
      <c r="G93" s="125" t="s">
        <v>699</v>
      </c>
    </row>
    <row r="94" spans="2:7">
      <c r="B94" s="110"/>
      <c r="C94" s="102"/>
      <c r="D94" s="102"/>
      <c r="E94" s="236"/>
      <c r="F94" s="103" t="s">
        <v>162</v>
      </c>
      <c r="G94" s="125" t="s">
        <v>700</v>
      </c>
    </row>
    <row r="95" spans="2:7">
      <c r="B95" s="110"/>
      <c r="C95" s="102"/>
      <c r="D95" s="102"/>
      <c r="E95" s="236"/>
      <c r="F95" s="103" t="s">
        <v>163</v>
      </c>
      <c r="G95" s="125" t="s">
        <v>701</v>
      </c>
    </row>
    <row r="96" spans="2:7">
      <c r="B96" s="110"/>
      <c r="C96" s="102"/>
      <c r="D96" s="102"/>
      <c r="E96" s="236"/>
      <c r="F96" s="103" t="s">
        <v>164</v>
      </c>
      <c r="G96" s="125" t="s">
        <v>702</v>
      </c>
    </row>
    <row r="97" spans="2:7">
      <c r="B97" s="110"/>
      <c r="C97" s="102"/>
      <c r="D97" s="102"/>
      <c r="E97" s="150"/>
      <c r="F97" s="103"/>
      <c r="G97" s="109"/>
    </row>
    <row r="98" spans="2:7">
      <c r="B98" s="42" t="s">
        <v>681</v>
      </c>
      <c r="C98" s="43"/>
      <c r="D98" s="43" t="s">
        <v>494</v>
      </c>
      <c r="E98" s="38" t="s">
        <v>343</v>
      </c>
      <c r="F98" s="38" t="s">
        <v>160</v>
      </c>
      <c r="G98" s="122" t="s">
        <v>703</v>
      </c>
    </row>
    <row r="99" spans="2:7">
      <c r="B99" s="110"/>
      <c r="C99" s="102"/>
      <c r="D99" s="102"/>
      <c r="E99" s="235"/>
      <c r="F99" s="103" t="s">
        <v>161</v>
      </c>
      <c r="G99" s="137" t="s">
        <v>704</v>
      </c>
    </row>
    <row r="100" spans="2:7">
      <c r="B100" s="110"/>
      <c r="C100" s="102"/>
      <c r="D100" s="102"/>
      <c r="E100" s="236"/>
      <c r="F100" s="103" t="s">
        <v>162</v>
      </c>
      <c r="G100" s="137" t="s">
        <v>705</v>
      </c>
    </row>
    <row r="101" spans="2:7">
      <c r="B101" s="110"/>
      <c r="C101" s="102"/>
      <c r="D101" s="102"/>
      <c r="E101" s="236"/>
      <c r="F101" s="103" t="s">
        <v>163</v>
      </c>
      <c r="G101" s="137" t="s">
        <v>706</v>
      </c>
    </row>
    <row r="102" spans="2:7">
      <c r="B102" s="146"/>
      <c r="C102" s="147"/>
      <c r="D102" s="147"/>
      <c r="E102" s="236"/>
      <c r="F102" s="148" t="s">
        <v>164</v>
      </c>
      <c r="G102" s="137" t="s">
        <v>721</v>
      </c>
    </row>
    <row r="103" spans="2:7">
      <c r="B103" s="101"/>
      <c r="C103" s="102"/>
      <c r="D103" s="163"/>
      <c r="E103" s="102"/>
      <c r="F103" s="102"/>
      <c r="G103" s="109"/>
    </row>
    <row r="104" spans="2:7">
      <c r="B104" s="42" t="s">
        <v>682</v>
      </c>
      <c r="C104" s="43"/>
      <c r="D104" s="43" t="s">
        <v>495</v>
      </c>
      <c r="E104" s="38" t="s">
        <v>344</v>
      </c>
      <c r="F104" s="38" t="s">
        <v>160</v>
      </c>
      <c r="G104" s="44" t="s">
        <v>708</v>
      </c>
    </row>
    <row r="105" spans="2:7">
      <c r="B105" s="110"/>
      <c r="C105" s="102"/>
      <c r="D105" s="102"/>
      <c r="E105" s="252"/>
      <c r="F105" s="103" t="s">
        <v>161</v>
      </c>
      <c r="G105" s="109" t="s">
        <v>709</v>
      </c>
    </row>
    <row r="106" spans="2:7">
      <c r="B106" s="110"/>
      <c r="C106" s="102"/>
      <c r="D106" s="102"/>
      <c r="E106" s="252"/>
      <c r="F106" s="103" t="s">
        <v>162</v>
      </c>
      <c r="G106" s="109" t="s">
        <v>710</v>
      </c>
    </row>
    <row r="107" spans="2:7">
      <c r="B107" s="110"/>
      <c r="C107" s="102"/>
      <c r="D107" s="102"/>
      <c r="E107" s="252"/>
      <c r="F107" s="103" t="s">
        <v>163</v>
      </c>
      <c r="G107" s="109" t="s">
        <v>722</v>
      </c>
    </row>
    <row r="108" spans="2:7">
      <c r="B108" s="110"/>
      <c r="C108" s="102"/>
      <c r="D108" s="102"/>
      <c r="E108" s="252"/>
      <c r="F108" s="103" t="s">
        <v>164</v>
      </c>
      <c r="G108" s="109" t="s">
        <v>723</v>
      </c>
    </row>
    <row r="109" spans="2:7">
      <c r="B109" s="110"/>
      <c r="C109" s="102"/>
      <c r="D109" s="102"/>
      <c r="E109" s="164"/>
      <c r="F109" s="103"/>
      <c r="G109" s="109"/>
    </row>
    <row r="110" spans="2:7">
      <c r="B110" s="42" t="s">
        <v>683</v>
      </c>
      <c r="C110" s="43"/>
      <c r="D110" s="43" t="s">
        <v>697</v>
      </c>
      <c r="E110" s="38" t="s">
        <v>720</v>
      </c>
      <c r="F110" s="38" t="s">
        <v>160</v>
      </c>
      <c r="G110" s="44" t="s">
        <v>725</v>
      </c>
    </row>
    <row r="111" spans="2:7">
      <c r="B111" s="110"/>
      <c r="C111" s="102"/>
      <c r="D111" s="102"/>
      <c r="E111" s="235"/>
      <c r="F111" s="103" t="s">
        <v>161</v>
      </c>
      <c r="G111" s="109" t="s">
        <v>724</v>
      </c>
    </row>
    <row r="112" spans="2:7">
      <c r="B112" s="110"/>
      <c r="C112" s="102"/>
      <c r="D112" s="102"/>
      <c r="E112" s="236"/>
      <c r="F112" s="103" t="s">
        <v>162</v>
      </c>
      <c r="G112" s="109" t="s">
        <v>726</v>
      </c>
    </row>
    <row r="113" spans="2:7">
      <c r="B113" s="110"/>
      <c r="C113" s="102"/>
      <c r="D113" s="102"/>
      <c r="E113" s="236"/>
      <c r="F113" s="103" t="s">
        <v>163</v>
      </c>
      <c r="G113" s="109" t="s">
        <v>727</v>
      </c>
    </row>
    <row r="114" spans="2:7" ht="16" thickBot="1">
      <c r="B114" s="161"/>
      <c r="C114" s="105"/>
      <c r="D114" s="105"/>
      <c r="E114" s="251"/>
      <c r="F114" s="134" t="s">
        <v>164</v>
      </c>
      <c r="G114" s="111" t="s">
        <v>728</v>
      </c>
    </row>
  </sheetData>
  <mergeCells count="19">
    <mergeCell ref="E111:E114"/>
    <mergeCell ref="B1:G1"/>
    <mergeCell ref="E32:E35"/>
    <mergeCell ref="E38:E41"/>
    <mergeCell ref="E99:E102"/>
    <mergeCell ref="E105:E108"/>
    <mergeCell ref="E44:E47"/>
    <mergeCell ref="E50:E53"/>
    <mergeCell ref="E56:E59"/>
    <mergeCell ref="E68:E71"/>
    <mergeCell ref="E75:E78"/>
    <mergeCell ref="E81:E84"/>
    <mergeCell ref="E87:E90"/>
    <mergeCell ref="E93:E96"/>
    <mergeCell ref="E6:E9"/>
    <mergeCell ref="E12:E15"/>
    <mergeCell ref="E19:E22"/>
    <mergeCell ref="E25:E28"/>
    <mergeCell ref="E62:E65"/>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3"/>
  <sheetViews>
    <sheetView workbookViewId="0">
      <selection activeCell="C8" sqref="C8"/>
    </sheetView>
  </sheetViews>
  <sheetFormatPr baseColWidth="10" defaultColWidth="11.1640625" defaultRowHeight="15" x14ac:dyDescent="0"/>
  <cols>
    <col min="2" max="2" width="12" customWidth="1"/>
    <col min="3" max="3" width="51.83203125" customWidth="1"/>
    <col min="4" max="4" width="12.33203125" customWidth="1"/>
  </cols>
  <sheetData>
    <row r="1" spans="1:5" ht="28">
      <c r="A1" s="6" t="s">
        <v>60</v>
      </c>
    </row>
    <row r="2" spans="1:5">
      <c r="A2" s="1" t="s">
        <v>62</v>
      </c>
      <c r="C2" s="1" t="s">
        <v>0</v>
      </c>
      <c r="D2" s="1" t="s">
        <v>69</v>
      </c>
      <c r="E2" s="1" t="s">
        <v>81</v>
      </c>
    </row>
    <row r="3" spans="1:5">
      <c r="A3" s="254" t="s">
        <v>61</v>
      </c>
      <c r="B3" s="254"/>
      <c r="D3" s="7">
        <v>0.05</v>
      </c>
    </row>
    <row r="4" spans="1:5">
      <c r="A4" s="254" t="s">
        <v>63</v>
      </c>
      <c r="B4" s="254"/>
      <c r="C4" s="9" t="s">
        <v>86</v>
      </c>
      <c r="D4" s="7">
        <v>0.1</v>
      </c>
      <c r="E4" t="s">
        <v>75</v>
      </c>
    </row>
    <row r="5" spans="1:5">
      <c r="A5" s="254" t="s">
        <v>64</v>
      </c>
      <c r="B5" s="254"/>
      <c r="C5" s="9" t="s">
        <v>70</v>
      </c>
      <c r="D5" s="7">
        <v>0.2</v>
      </c>
      <c r="E5" t="s">
        <v>76</v>
      </c>
    </row>
    <row r="6" spans="1:5">
      <c r="A6" s="254" t="s">
        <v>65</v>
      </c>
      <c r="B6" s="254"/>
      <c r="C6" s="9" t="s">
        <v>71</v>
      </c>
      <c r="D6" s="7">
        <v>0.3</v>
      </c>
      <c r="E6" t="s">
        <v>78</v>
      </c>
    </row>
    <row r="7" spans="1:5">
      <c r="C7" s="9" t="s">
        <v>72</v>
      </c>
    </row>
    <row r="8" spans="1:5">
      <c r="A8" s="254" t="s">
        <v>66</v>
      </c>
      <c r="B8" s="254"/>
      <c r="C8" s="9" t="s">
        <v>73</v>
      </c>
      <c r="D8" s="7">
        <v>0.5</v>
      </c>
      <c r="E8" t="s">
        <v>77</v>
      </c>
    </row>
    <row r="9" spans="1:5">
      <c r="C9" s="9" t="s">
        <v>74</v>
      </c>
    </row>
    <row r="10" spans="1:5">
      <c r="A10" s="10"/>
      <c r="B10" s="10"/>
      <c r="C10" s="9" t="s">
        <v>85</v>
      </c>
      <c r="D10" s="7"/>
    </row>
    <row r="11" spans="1:5">
      <c r="A11" s="254" t="s">
        <v>67</v>
      </c>
      <c r="B11" s="254"/>
      <c r="C11" s="9" t="s">
        <v>84</v>
      </c>
      <c r="D11" s="7">
        <v>0.75</v>
      </c>
      <c r="E11" t="s">
        <v>79</v>
      </c>
    </row>
    <row r="12" spans="1:5">
      <c r="A12" s="10"/>
      <c r="B12" s="10"/>
      <c r="C12" s="9" t="s">
        <v>83</v>
      </c>
      <c r="D12" s="7"/>
    </row>
    <row r="13" spans="1:5">
      <c r="A13" s="253" t="s">
        <v>68</v>
      </c>
      <c r="B13" s="253"/>
      <c r="C13" t="s">
        <v>82</v>
      </c>
      <c r="D13" s="7">
        <v>0.9</v>
      </c>
      <c r="E13" t="s">
        <v>80</v>
      </c>
    </row>
  </sheetData>
  <mergeCells count="7">
    <mergeCell ref="A13:B13"/>
    <mergeCell ref="A3:B3"/>
    <mergeCell ref="A4:B4"/>
    <mergeCell ref="A5:B5"/>
    <mergeCell ref="A6:B6"/>
    <mergeCell ref="A8:B8"/>
    <mergeCell ref="A11:B11"/>
  </mergeCells>
  <pageMargins left="0.75" right="0.75" top="1" bottom="1" header="0.5" footer="0.5"/>
  <pageSetup paperSize="9" orientation="portrait" horizontalDpi="4294967292" verticalDpi="4294967292"/>
  <drawing r:id="rId1"/>
  <extLst>
    <ext xmlns:mx="http://schemas.microsoft.com/office/mac/excel/2008/main" uri="{64002731-A6B0-56B0-2670-7721B7C09600}">
      <mx:PLV Mode="0" OnePage="0" WScale="0"/>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10"/>
  <sheetViews>
    <sheetView workbookViewId="0">
      <selection activeCell="D28" sqref="D28"/>
    </sheetView>
  </sheetViews>
  <sheetFormatPr baseColWidth="10" defaultColWidth="11.1640625" defaultRowHeight="15" x14ac:dyDescent="0"/>
  <cols>
    <col min="1" max="1" width="22.6640625" customWidth="1"/>
    <col min="2" max="2" width="33.6640625" customWidth="1"/>
    <col min="3" max="3" width="26.5" customWidth="1"/>
    <col min="4" max="4" width="33.5" customWidth="1"/>
    <col min="5" max="5" width="7" customWidth="1"/>
  </cols>
  <sheetData>
    <row r="1" spans="1:4" ht="21" customHeight="1">
      <c r="A1" s="255" t="s">
        <v>729</v>
      </c>
      <c r="B1" s="255"/>
      <c r="C1" s="255"/>
      <c r="D1" s="255"/>
    </row>
    <row r="2" spans="1:4">
      <c r="A2" s="4" t="s">
        <v>29</v>
      </c>
      <c r="B2" s="4" t="s">
        <v>31</v>
      </c>
      <c r="C2" s="4" t="s">
        <v>41</v>
      </c>
      <c r="D2" s="4" t="s">
        <v>42</v>
      </c>
    </row>
    <row r="3" spans="1:4">
      <c r="A3" s="4" t="s">
        <v>30</v>
      </c>
      <c r="B3" s="4" t="s">
        <v>32</v>
      </c>
      <c r="C3" s="4" t="s">
        <v>43</v>
      </c>
      <c r="D3" s="4" t="s">
        <v>44</v>
      </c>
    </row>
    <row r="4" spans="1:4">
      <c r="A4" s="2" t="s">
        <v>33</v>
      </c>
      <c r="B4" s="2" t="s">
        <v>37</v>
      </c>
      <c r="C4" s="2" t="s">
        <v>45</v>
      </c>
      <c r="D4" s="2" t="s">
        <v>51</v>
      </c>
    </row>
    <row r="5" spans="1:4">
      <c r="A5" s="2" t="s">
        <v>34</v>
      </c>
      <c r="B5" s="2" t="s">
        <v>38</v>
      </c>
      <c r="C5" s="2" t="s">
        <v>46</v>
      </c>
      <c r="D5" s="2" t="s">
        <v>52</v>
      </c>
    </row>
    <row r="6" spans="1:4">
      <c r="A6" s="2" t="s">
        <v>35</v>
      </c>
      <c r="B6" s="2" t="s">
        <v>39</v>
      </c>
      <c r="C6" s="2" t="s">
        <v>47</v>
      </c>
      <c r="D6" s="2" t="s">
        <v>53</v>
      </c>
    </row>
    <row r="7" spans="1:4">
      <c r="A7" s="2" t="s">
        <v>36</v>
      </c>
      <c r="B7" s="2" t="s">
        <v>40</v>
      </c>
      <c r="C7" s="2" t="s">
        <v>48</v>
      </c>
      <c r="D7" s="2" t="s">
        <v>54</v>
      </c>
    </row>
    <row r="8" spans="1:4">
      <c r="A8" s="2"/>
      <c r="B8" s="2"/>
      <c r="C8" s="2" t="s">
        <v>49</v>
      </c>
      <c r="D8" s="2" t="s">
        <v>55</v>
      </c>
    </row>
    <row r="9" spans="1:4">
      <c r="A9" s="2"/>
      <c r="B9" s="2"/>
      <c r="C9" s="2" t="s">
        <v>50</v>
      </c>
      <c r="D9" s="2" t="s">
        <v>56</v>
      </c>
    </row>
    <row r="10" spans="1:4">
      <c r="A10" s="2"/>
      <c r="B10" s="2"/>
      <c r="C10" s="2"/>
      <c r="D10" s="3" t="s">
        <v>57</v>
      </c>
    </row>
  </sheetData>
  <mergeCells count="1">
    <mergeCell ref="A1:D1"/>
  </mergeCells>
  <pageMargins left="0.75" right="0.75" top="1" bottom="1" header="0.5" footer="0.5"/>
  <pageSetup paperSize="9" orientation="portrait" horizontalDpi="4294967292" verticalDpi="4294967292"/>
  <extLst>
    <ext xmlns:mx="http://schemas.microsoft.com/office/mac/excel/2008/main" uri="{64002731-A6B0-56B0-2670-7721B7C09600}">
      <mx:PLV Mode="0" OnePage="0" WScale="0"/>
    </ext>
  </extLst>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17"/>
  <sheetViews>
    <sheetView workbookViewId="0">
      <selection activeCell="D7" sqref="D7"/>
    </sheetView>
  </sheetViews>
  <sheetFormatPr baseColWidth="10" defaultColWidth="8.83203125" defaultRowHeight="15" x14ac:dyDescent="0"/>
  <cols>
    <col min="1" max="1" width="7.33203125" customWidth="1"/>
    <col min="3" max="3" width="17" customWidth="1"/>
    <col min="4" max="4" width="22" customWidth="1"/>
    <col min="6" max="6" width="11.5" customWidth="1"/>
    <col min="7" max="7" width="11.33203125" customWidth="1"/>
    <col min="8" max="8" width="10.83203125" customWidth="1"/>
    <col min="9" max="9" width="15.1640625" customWidth="1"/>
    <col min="11" max="11" width="38.6640625" customWidth="1"/>
    <col min="12" max="12" width="27.83203125" customWidth="1"/>
    <col min="16" max="16" width="16.1640625" customWidth="1"/>
    <col min="19" max="19" width="29.33203125" customWidth="1"/>
    <col min="20" max="20" width="19" customWidth="1"/>
    <col min="21" max="21" width="84.6640625" customWidth="1"/>
    <col min="24" max="24" width="15.6640625" customWidth="1"/>
    <col min="25" max="25" width="29" customWidth="1"/>
    <col min="32" max="32" width="59.1640625" customWidth="1"/>
  </cols>
  <sheetData>
    <row r="1" spans="1:16">
      <c r="P1" s="210" t="s">
        <v>741</v>
      </c>
    </row>
    <row r="2" spans="1:16" ht="20">
      <c r="A2" s="256" t="s">
        <v>764</v>
      </c>
      <c r="B2" s="257"/>
      <c r="C2" s="257"/>
      <c r="D2" s="257"/>
      <c r="E2" s="257"/>
      <c r="F2" s="257"/>
      <c r="G2" s="257"/>
      <c r="H2" s="257"/>
      <c r="I2" s="257"/>
      <c r="J2" s="257"/>
      <c r="K2" s="257"/>
      <c r="L2" s="258"/>
      <c r="P2" s="211" t="s">
        <v>758</v>
      </c>
    </row>
    <row r="3" spans="1:16">
      <c r="P3" s="212" t="s">
        <v>761</v>
      </c>
    </row>
    <row r="4" spans="1:16" ht="15.5" customHeight="1"/>
    <row r="6" spans="1:16" ht="28">
      <c r="A6" s="213" t="s">
        <v>749</v>
      </c>
      <c r="B6" s="213" t="s">
        <v>354</v>
      </c>
      <c r="C6" s="214" t="s">
        <v>0</v>
      </c>
      <c r="D6" s="214" t="s">
        <v>750</v>
      </c>
      <c r="E6" s="214" t="s">
        <v>751</v>
      </c>
      <c r="F6" s="214" t="s">
        <v>741</v>
      </c>
      <c r="G6" s="214" t="s">
        <v>752</v>
      </c>
      <c r="H6" s="213" t="s">
        <v>753</v>
      </c>
      <c r="I6" s="213" t="s">
        <v>96</v>
      </c>
      <c r="J6" s="213" t="s">
        <v>754</v>
      </c>
      <c r="K6" s="213" t="s">
        <v>755</v>
      </c>
      <c r="L6" s="213" t="s">
        <v>756</v>
      </c>
    </row>
    <row r="7" spans="1:16" ht="111" customHeight="1">
      <c r="A7" s="259">
        <v>43026</v>
      </c>
      <c r="B7" s="260" t="s">
        <v>208</v>
      </c>
      <c r="C7" s="261" t="s">
        <v>180</v>
      </c>
      <c r="D7" s="262" t="s">
        <v>316</v>
      </c>
      <c r="E7" s="260" t="s">
        <v>757</v>
      </c>
      <c r="F7" s="263" t="s">
        <v>758</v>
      </c>
      <c r="G7" s="265" t="s">
        <v>162</v>
      </c>
      <c r="H7" s="265" t="s">
        <v>163</v>
      </c>
      <c r="I7" s="263" t="s">
        <v>748</v>
      </c>
      <c r="J7" s="263" t="s">
        <v>759</v>
      </c>
      <c r="K7" s="260" t="s">
        <v>760</v>
      </c>
      <c r="L7" s="209"/>
    </row>
    <row r="8" spans="1:16" ht="193.75" customHeight="1">
      <c r="A8" s="259">
        <v>43027</v>
      </c>
      <c r="B8" s="203" t="s">
        <v>209</v>
      </c>
      <c r="C8" s="262" t="s">
        <v>180</v>
      </c>
      <c r="D8" s="262" t="s">
        <v>315</v>
      </c>
      <c r="E8" s="203" t="s">
        <v>762</v>
      </c>
      <c r="F8" s="204" t="s">
        <v>758</v>
      </c>
      <c r="G8" s="265" t="s">
        <v>160</v>
      </c>
      <c r="H8" s="265" t="s">
        <v>161</v>
      </c>
      <c r="I8" s="263" t="s">
        <v>143</v>
      </c>
      <c r="J8" s="204" t="s">
        <v>187</v>
      </c>
      <c r="K8" s="264" t="s">
        <v>763</v>
      </c>
      <c r="L8" s="206"/>
    </row>
    <row r="9" spans="1:16">
      <c r="A9" s="205"/>
      <c r="B9" s="206"/>
      <c r="C9" s="2"/>
      <c r="D9" s="2"/>
      <c r="E9" s="206"/>
      <c r="F9" s="202"/>
      <c r="G9" s="203"/>
      <c r="H9" s="203"/>
      <c r="I9" s="204"/>
      <c r="J9" s="207"/>
      <c r="K9" s="208"/>
      <c r="L9" s="206"/>
    </row>
    <row r="10" spans="1:16">
      <c r="A10" s="2"/>
      <c r="B10" s="2"/>
      <c r="C10" s="2"/>
      <c r="D10" s="2"/>
      <c r="E10" s="2"/>
      <c r="F10" s="202"/>
      <c r="G10" s="203"/>
      <c r="H10" s="203"/>
      <c r="I10" s="204"/>
      <c r="J10" s="2"/>
      <c r="K10" s="2"/>
      <c r="L10" s="2"/>
    </row>
    <row r="11" spans="1:16">
      <c r="A11" s="2"/>
      <c r="B11" s="2"/>
      <c r="C11" s="2"/>
      <c r="D11" s="2"/>
      <c r="E11" s="2"/>
      <c r="F11" s="202"/>
      <c r="G11" s="203"/>
      <c r="H11" s="203"/>
      <c r="I11" s="204"/>
      <c r="J11" s="2"/>
      <c r="K11" s="2"/>
      <c r="L11" s="2"/>
    </row>
    <row r="12" spans="1:16">
      <c r="A12" s="2"/>
      <c r="B12" s="2"/>
      <c r="C12" s="2"/>
      <c r="D12" s="2"/>
      <c r="E12" s="2"/>
      <c r="F12" s="202"/>
      <c r="G12" s="203"/>
      <c r="H12" s="203"/>
      <c r="I12" s="204"/>
      <c r="J12" s="2"/>
      <c r="K12" s="2"/>
      <c r="L12" s="2"/>
    </row>
    <row r="13" spans="1:16">
      <c r="A13" s="2"/>
      <c r="B13" s="2"/>
      <c r="C13" s="2"/>
      <c r="D13" s="2"/>
      <c r="E13" s="2"/>
      <c r="F13" s="202"/>
      <c r="G13" s="203"/>
      <c r="H13" s="203"/>
      <c r="I13" s="204"/>
      <c r="J13" s="2"/>
      <c r="K13" s="2"/>
      <c r="L13" s="2"/>
    </row>
    <row r="14" spans="1:16">
      <c r="A14" s="2"/>
      <c r="B14" s="2"/>
      <c r="C14" s="2"/>
      <c r="D14" s="2"/>
      <c r="E14" s="2"/>
      <c r="F14" s="202"/>
      <c r="G14" s="203"/>
      <c r="H14" s="203"/>
      <c r="I14" s="204"/>
      <c r="J14" s="2"/>
      <c r="K14" s="2"/>
      <c r="L14" s="2"/>
    </row>
    <row r="15" spans="1:16">
      <c r="A15" s="2"/>
      <c r="B15" s="2"/>
      <c r="C15" s="2"/>
      <c r="D15" s="2"/>
      <c r="E15" s="2"/>
      <c r="F15" s="202"/>
      <c r="G15" s="203"/>
      <c r="H15" s="203"/>
      <c r="I15" s="204"/>
      <c r="J15" s="2"/>
      <c r="K15" s="2"/>
      <c r="L15" s="2"/>
    </row>
    <row r="16" spans="1:16">
      <c r="A16" s="2"/>
      <c r="B16" s="2"/>
      <c r="C16" s="2"/>
      <c r="D16" s="2"/>
      <c r="E16" s="2"/>
      <c r="F16" s="202"/>
      <c r="G16" s="203"/>
      <c r="H16" s="203"/>
      <c r="I16" s="204"/>
      <c r="J16" s="2"/>
      <c r="K16" s="2"/>
      <c r="L16" s="2"/>
    </row>
    <row r="17" spans="1:12">
      <c r="A17" s="2"/>
      <c r="B17" s="2"/>
      <c r="C17" s="2"/>
      <c r="D17" s="2"/>
      <c r="E17" s="2"/>
      <c r="F17" s="202"/>
      <c r="G17" s="203"/>
      <c r="H17" s="203"/>
      <c r="I17" s="204"/>
      <c r="J17" s="2"/>
      <c r="K17" s="2"/>
      <c r="L17" s="2"/>
    </row>
  </sheetData>
  <mergeCells count="1">
    <mergeCell ref="A2:L2"/>
  </mergeCells>
  <dataValidations count="3">
    <dataValidation type="list" allowBlank="1" showInputMessage="1" showErrorMessage="1" sqref="F7:F17">
      <formula1>$P$2:$P$3</formula1>
    </dataValidation>
    <dataValidation type="list" allowBlank="1" showInputMessage="1" showErrorMessage="1" sqref="G9:H17">
      <formula1>$T$2:$T$6</formula1>
    </dataValidation>
    <dataValidation type="list" allowBlank="1" showInputMessage="1" showErrorMessage="1" sqref="I9:I17">
      <formula1>$Y$5:$Y$15</formula1>
    </dataValidation>
  </dataValidations>
  <pageMargins left="0.7" right="0.7" top="0.75" bottom="0.75" header="0.3" footer="0.3"/>
  <pageSetup paperSize="9" orientation="portrait"/>
  <drawing r:id="rId1"/>
  <extLst>
    <ext xmlns:x14="http://schemas.microsoft.com/office/spreadsheetml/2009/9/main" uri="{CCE6A557-97BC-4b89-ADB6-D9C93CAAB3DF}">
      <x14:dataValidations xmlns:xm="http://schemas.microsoft.com/office/excel/2006/main" count="3">
        <x14:dataValidation type="list" allowBlank="1" showInputMessage="1" showErrorMessage="1">
          <x14:formula1>
            <xm:f>'Activity &amp; Skills_Found'!$E$52:$E$58</xm:f>
          </x14:formula1>
          <xm:sqref>D7:D8</xm:sqref>
        </x14:dataValidation>
        <x14:dataValidation type="list" allowBlank="1" showInputMessage="1" showErrorMessage="1">
          <x14:formula1>
            <xm:f>'Activity &amp; Skills_Found'!$F$52:$F$56</xm:f>
          </x14:formula1>
          <xm:sqref>G7:H8</xm:sqref>
        </x14:dataValidation>
        <x14:dataValidation type="list" allowBlank="1" showInputMessage="1" showErrorMessage="1">
          <x14:formula1>
            <xm:f>'Effective Knowledge transfer'!$C$4:$C$16</xm:f>
          </x14:formula1>
          <xm:sqref>I7:I8</xm:sqref>
        </x14:dataValidation>
      </x14:dataValidations>
    </ex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11</vt:i4>
      </vt:variant>
    </vt:vector>
  </HeadingPairs>
  <TitlesOfParts>
    <vt:vector size="11" baseType="lpstr">
      <vt:lpstr>Overview</vt:lpstr>
      <vt:lpstr>Effective Knowledge transfer</vt:lpstr>
      <vt:lpstr>Activity &amp; Skills_Prep</vt:lpstr>
      <vt:lpstr>Activity &amp; Skills_Found</vt:lpstr>
      <vt:lpstr>Activity &amp; Skills_Floor</vt:lpstr>
      <vt:lpstr>Activity &amp; Skills_Walls</vt:lpstr>
      <vt:lpstr>Activity &amp; Skills_Roof</vt:lpstr>
      <vt:lpstr>Activity &amp; Skills_Finishes</vt:lpstr>
      <vt:lpstr>Dale</vt:lpstr>
      <vt:lpstr>DOK levels</vt:lpstr>
      <vt:lpstr>Registration of the Training</vt:lpstr>
    </vt:vector>
  </TitlesOfParts>
  <Company>Avans University of applied Science</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Michiel Smits</dc:creator>
  <cp:lastModifiedBy>Michiel Smits</cp:lastModifiedBy>
  <dcterms:created xsi:type="dcterms:W3CDTF">2017-08-31T08:37:43Z</dcterms:created>
  <dcterms:modified xsi:type="dcterms:W3CDTF">2017-10-13T07:12:02Z</dcterms:modified>
</cp:coreProperties>
</file>