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M:\Personalised Nutrition\PERSON metabolomics\Data\Results\"/>
    </mc:Choice>
  </mc:AlternateContent>
  <xr:revisionPtr revIDLastSave="0" documentId="13_ncr:1_{84E77C9E-E1DC-470E-82CB-620BC059CA10}" xr6:coauthVersionLast="47" xr6:coauthVersionMax="47" xr10:uidLastSave="{00000000-0000-0000-0000-000000000000}"/>
  <bookViews>
    <workbookView xWindow="132" yWindow="156" windowWidth="22416" windowHeight="12108" activeTab="1" xr2:uid="{BBDD8DCF-52AA-4908-A2CF-C3F4B7E3397B}"/>
  </bookViews>
  <sheets>
    <sheet name="Table S1" sheetId="16" r:id="rId1"/>
    <sheet name="Table S2" sheetId="17" r:id="rId2"/>
    <sheet name="Table S3" sheetId="18" r:id="rId3"/>
    <sheet name="Table S4" sheetId="19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<sst xmlns="http://schemas.openxmlformats.org/spreadsheetml/2006/main" count="2284" uniqueCount="310">
  <si>
    <t>PhenoDiet A</t>
  </si>
  <si>
    <t>Mean</t>
  </si>
  <si>
    <t>week 0</t>
  </si>
  <si>
    <t>week 12</t>
  </si>
  <si>
    <t>PhenoDiet B</t>
  </si>
  <si>
    <t>Time</t>
  </si>
  <si>
    <t>Group</t>
  </si>
  <si>
    <t>Group x Time</t>
  </si>
  <si>
    <t>LFHP</t>
  </si>
  <si>
    <t>HMUFA</t>
  </si>
  <si>
    <t>nm</t>
  </si>
  <si>
    <t>ratio</t>
  </si>
  <si>
    <t>Sphingomyelins</t>
  </si>
  <si>
    <t>g/l</t>
  </si>
  <si>
    <t>%</t>
  </si>
  <si>
    <t>Total BCAA</t>
  </si>
  <si>
    <t>Lactate</t>
  </si>
  <si>
    <t>Pyruvate</t>
  </si>
  <si>
    <t>Citrate</t>
  </si>
  <si>
    <t>Acetate</t>
  </si>
  <si>
    <t>Acetoacetate</t>
  </si>
  <si>
    <t>Acetone</t>
  </si>
  <si>
    <t>Creatinine</t>
  </si>
  <si>
    <t>μmol/l</t>
  </si>
  <si>
    <t>Albumin</t>
  </si>
  <si>
    <t>Lipoprotein subclasses</t>
  </si>
  <si>
    <t>Alanine</t>
  </si>
  <si>
    <t>Glutamine</t>
  </si>
  <si>
    <t>Glycine</t>
  </si>
  <si>
    <t>Histidine</t>
  </si>
  <si>
    <t>Isoleucine</t>
  </si>
  <si>
    <t>Leucine</t>
  </si>
  <si>
    <t>Valine</t>
  </si>
  <si>
    <t>Phenylalanine</t>
  </si>
  <si>
    <t>Tyrosine</t>
  </si>
  <si>
    <t>3-Hydroxybutyrate</t>
  </si>
  <si>
    <t>Cholesterol</t>
  </si>
  <si>
    <t>Cholesteryl esters</t>
  </si>
  <si>
    <t>Free cholesterol</t>
  </si>
  <si>
    <t>Triglycerides</t>
  </si>
  <si>
    <t>Phospholipids</t>
  </si>
  <si>
    <t>Total lipids</t>
  </si>
  <si>
    <t>Lipoprotein particle concentrations</t>
  </si>
  <si>
    <t>Lipoprotein particle sizes</t>
  </si>
  <si>
    <t>Other lipids</t>
  </si>
  <si>
    <t>Apolipoproteins</t>
  </si>
  <si>
    <t>Fatty acids</t>
  </si>
  <si>
    <t>Fatty acid ratios</t>
  </si>
  <si>
    <t>Amino acids</t>
  </si>
  <si>
    <t>Branched-chain amino acids</t>
  </si>
  <si>
    <t>Aromatic amino acids</t>
  </si>
  <si>
    <t>Glycolysis-related metabolites</t>
  </si>
  <si>
    <t>Ketone bodies</t>
  </si>
  <si>
    <t>Fluid balance</t>
  </si>
  <si>
    <t>Inflammation</t>
  </si>
  <si>
    <t>Relative lipoprotein lipid concentrations</t>
  </si>
  <si>
    <t>Between-group P</t>
  </si>
  <si>
    <t>Standardised mean change</t>
  </si>
  <si>
    <t>95% CI</t>
  </si>
  <si>
    <t>P</t>
  </si>
  <si>
    <r>
      <rPr>
        <b/>
        <sz val="12"/>
        <color rgb="FF000000"/>
        <rFont val="Arial"/>
        <family val="2"/>
      </rPr>
      <t>Table S1</t>
    </r>
    <r>
      <rPr>
        <sz val="12"/>
        <color rgb="FF000000"/>
        <rFont val="Arial"/>
        <family val="2"/>
      </rPr>
      <t>. Fasting plasma metabolites at week 0 and 12 in PhenoDiet groups A and B</t>
    </r>
  </si>
  <si>
    <r>
      <rPr>
        <b/>
        <sz val="12"/>
        <color rgb="FF000000"/>
        <rFont val="Arial"/>
        <family val="2"/>
      </rPr>
      <t>Table S2</t>
    </r>
    <r>
      <rPr>
        <sz val="12"/>
        <color rgb="FF000000"/>
        <rFont val="Arial"/>
        <family val="2"/>
      </rPr>
      <t>. Fasting plasma metabolites at week 0 and 12 upon LFHP or HMUFA diet</t>
    </r>
  </si>
  <si>
    <r>
      <rPr>
        <b/>
        <sz val="12"/>
        <color rgb="FF000000"/>
        <rFont val="Arial"/>
        <family val="2"/>
      </rPr>
      <t>Table S3</t>
    </r>
    <r>
      <rPr>
        <sz val="12"/>
        <color rgb="FF000000"/>
        <rFont val="Arial"/>
        <family val="2"/>
      </rPr>
      <t>. Postprandial plasma metabolites (AUC) at week 0 and 12 in PhenoDiet groups A and B</t>
    </r>
  </si>
  <si>
    <r>
      <rPr>
        <b/>
        <sz val="12"/>
        <color rgb="FF000000"/>
        <rFont val="Arial"/>
        <family val="2"/>
      </rPr>
      <t>Table S4</t>
    </r>
    <r>
      <rPr>
        <sz val="12"/>
        <color rgb="FF000000"/>
        <rFont val="Arial"/>
        <family val="2"/>
      </rPr>
      <t>. Postprandial plasma metabolites (AUC) at week 0 and 12 upon LFHP or HMUFA diet</t>
    </r>
  </si>
  <si>
    <t>Total cholesterol</t>
  </si>
  <si>
    <t>Total cholesterol minus HDL-C</t>
  </si>
  <si>
    <t>Remnant cholesterol</t>
  </si>
  <si>
    <t>VLDL cholesterol</t>
  </si>
  <si>
    <t>Clinical LDL cholesterol</t>
  </si>
  <si>
    <t>LDL cholesterol</t>
  </si>
  <si>
    <t>HDL cholesterol</t>
  </si>
  <si>
    <t>Total esterified cholesterol</t>
  </si>
  <si>
    <t>Cholesteryl esters in VLDL</t>
  </si>
  <si>
    <t>Cholesteryl esters in LDL</t>
  </si>
  <si>
    <t>Cholesteryl esters in HDL</t>
  </si>
  <si>
    <t>Total free cholesterol</t>
  </si>
  <si>
    <t>Free cholesterol in VLDL</t>
  </si>
  <si>
    <t>Free cholesterol in LDL</t>
  </si>
  <si>
    <t>Free cholesterol in HDL</t>
  </si>
  <si>
    <t>Total triglycerides</t>
  </si>
  <si>
    <t>Triglycerides in VLDL</t>
  </si>
  <si>
    <t>Triglycerides in LDL</t>
  </si>
  <si>
    <t>Triglycerides in HDL</t>
  </si>
  <si>
    <t>Total phospholipids in lipoprotein particles</t>
  </si>
  <si>
    <t>Phospholipids in VLDL</t>
  </si>
  <si>
    <t>Phospholipids in LDL</t>
  </si>
  <si>
    <t>Phospholipids in HDL</t>
  </si>
  <si>
    <t>Total lipids in lipoprotein particles</t>
  </si>
  <si>
    <t>Total lipids in VLDL</t>
  </si>
  <si>
    <t>Total lipids in LDL</t>
  </si>
  <si>
    <t>Total lipids in HDL</t>
  </si>
  <si>
    <t>Total concentration of lipoprotein particles</t>
  </si>
  <si>
    <t>Concentration of VLDL particles</t>
  </si>
  <si>
    <t>Concentration of LDL particles</t>
  </si>
  <si>
    <t>Concentration of HDL particles</t>
  </si>
  <si>
    <t>Average diameter for VLDL particles</t>
  </si>
  <si>
    <t>Average diameter for LDL particles</t>
  </si>
  <si>
    <t>Average diameter for HDL particles</t>
  </si>
  <si>
    <t>Phosphoglycerides</t>
  </si>
  <si>
    <t>Ratio of triglycerides to phosphoglycerides</t>
  </si>
  <si>
    <t>Total cholines</t>
  </si>
  <si>
    <t>Phosphatidylcholines</t>
  </si>
  <si>
    <t>Apolipoprotein B</t>
  </si>
  <si>
    <t>Apolipoprotein A1</t>
  </si>
  <si>
    <t>Ratio of apolipoprotein B to apolipoprotein A1</t>
  </si>
  <si>
    <t>Total fatty acids</t>
  </si>
  <si>
    <t>Omega-3 fatty acids</t>
  </si>
  <si>
    <t>Omega-6 fatty acids</t>
  </si>
  <si>
    <t>Polyunsaturated fatty acids</t>
  </si>
  <si>
    <t>Monounsaturated fatty acids</t>
  </si>
  <si>
    <t>Saturated fatty acids</t>
  </si>
  <si>
    <t>Linoleic acid</t>
  </si>
  <si>
    <t>Docosahexaenoic acid</t>
  </si>
  <si>
    <t>Ratio of omega-3 fatty acids to total fatty acids</t>
  </si>
  <si>
    <t>Ratio of omega-6 fatty acids to total fatty acids</t>
  </si>
  <si>
    <t>Ratio of polyunsaturated fatty acids to total fatty acids</t>
  </si>
  <si>
    <t>Ratio of monounsaturated fatty acids to total fatty acids</t>
  </si>
  <si>
    <t>Ratio of saturated fatty acids to total fatty acids</t>
  </si>
  <si>
    <t>Ratio of linoleic acid to total fatty acids</t>
  </si>
  <si>
    <t>Ratio of docosahexaenoic acid to total fatty acids</t>
  </si>
  <si>
    <t>Ratio of polyunsaturated fatty acids to monounsaturated fatty acids</t>
  </si>
  <si>
    <t>Ratio of omega-6 fatty acids to omega-3 fatty acids</t>
  </si>
  <si>
    <t>Glycoprotein acetyls</t>
  </si>
  <si>
    <t>Chylomicrons and extremely large VLDL (particle diameter &gt;75 nm)</t>
  </si>
  <si>
    <t>Concentration of chylomicrons and extremely large VLDL particles</t>
  </si>
  <si>
    <t>Total lipids in chylomicrons and extremely large VLDL</t>
  </si>
  <si>
    <t>Phospholipids in chylomicrons and extremely large VLDL</t>
  </si>
  <si>
    <t>Cholesterol in chylomicrons and extremely large VLDL</t>
  </si>
  <si>
    <t>Cholesteryl esters in chylomicrons and extremely large VLDL</t>
  </si>
  <si>
    <t>Free cholesterol in chylomicrons and extremely large VLDL</t>
  </si>
  <si>
    <t>Triglycerides in chylomicrons and extremely large VLDL</t>
  </si>
  <si>
    <t>Very large VLDL (average diameter 64.0 nm)</t>
  </si>
  <si>
    <t>Concentration of very large VLDL particles</t>
  </si>
  <si>
    <t>Total lipids in very large VLDL</t>
  </si>
  <si>
    <t>Phospholipids in very large VLDL</t>
  </si>
  <si>
    <t>Cholesterol in very large VLDL</t>
  </si>
  <si>
    <t>Cholesteryl esters in very large VLDL</t>
  </si>
  <si>
    <t>Free cholesterol in very large VLDL</t>
  </si>
  <si>
    <t>Triglycerides in very large VLDL</t>
  </si>
  <si>
    <t>Large VLDL (average diameter 53.6 nm)</t>
  </si>
  <si>
    <t>Concentration of large VLDL particles</t>
  </si>
  <si>
    <t>Total lipids in large VLDL</t>
  </si>
  <si>
    <t>Phospholipids in large VLDL</t>
  </si>
  <si>
    <t>Cholesterol in large VLDL</t>
  </si>
  <si>
    <t>Cholesteryl esters in large VLDL</t>
  </si>
  <si>
    <t>Free cholesterol in large VLDL</t>
  </si>
  <si>
    <t>Triglycerides in large VLDL</t>
  </si>
  <si>
    <t>Medium VLDL (average diameter 44.5 nm)</t>
  </si>
  <si>
    <t>Concentration of medium VLDL particles</t>
  </si>
  <si>
    <t>Total lipids in medium VLDL</t>
  </si>
  <si>
    <t>Phospholipids in medium VLDL</t>
  </si>
  <si>
    <t>Cholesterol in medium VLDL</t>
  </si>
  <si>
    <t>Cholesteryl esters in medium VLDL</t>
  </si>
  <si>
    <t>Free cholesterol in medium VLDL</t>
  </si>
  <si>
    <t>Triglycerides in medium VLDL</t>
  </si>
  <si>
    <t>Small VLDL (average diameter 36.8 nm)</t>
  </si>
  <si>
    <t>Concentration of small VLDL particles</t>
  </si>
  <si>
    <t>Total lipids in small VLDL</t>
  </si>
  <si>
    <t>Phospholipids in small VLDL</t>
  </si>
  <si>
    <t>Cholesterol in small VLDL</t>
  </si>
  <si>
    <t>Cholesteryl esters in small VLDL</t>
  </si>
  <si>
    <t>Free cholesterol in small VLDL</t>
  </si>
  <si>
    <t>Triglycerides in small VLDL</t>
  </si>
  <si>
    <t>Very small VLDL (average diameter 31.3 nm)</t>
  </si>
  <si>
    <t>Concentration of very small VLDL particles</t>
  </si>
  <si>
    <t>Total lipids in very small VLDL</t>
  </si>
  <si>
    <t>Phospholipids in very small VLDL</t>
  </si>
  <si>
    <t>Cholesterol in very small VLDL</t>
  </si>
  <si>
    <t>Cholesteryl esters in very small VLDL</t>
  </si>
  <si>
    <t>Free cholesterol in very small VLDL</t>
  </si>
  <si>
    <t>Triglycerides in very small VLDL</t>
  </si>
  <si>
    <t>IDL (average diameter 28.6 nm)</t>
  </si>
  <si>
    <t>Concentration of IDL particles</t>
  </si>
  <si>
    <t>Total lipids in IDL</t>
  </si>
  <si>
    <t>Phospholipids in IDL</t>
  </si>
  <si>
    <t>Cholesterol in IDL</t>
  </si>
  <si>
    <t>Cholesteryl esters in IDL</t>
  </si>
  <si>
    <t>Free cholesterol in IDL</t>
  </si>
  <si>
    <t>Triglycerides in IDL</t>
  </si>
  <si>
    <t>Large LDL (average diameter 25.5 nm)</t>
  </si>
  <si>
    <t>Concentration of large LDL particles</t>
  </si>
  <si>
    <t>Total lipids in large LDL</t>
  </si>
  <si>
    <t>Phospholipids in large LDL</t>
  </si>
  <si>
    <t>Cholesterol in large LDL</t>
  </si>
  <si>
    <t>Cholesteryl esters in large LDL</t>
  </si>
  <si>
    <t>Free cholesterol in large LDL</t>
  </si>
  <si>
    <t>Triglycerides in large LDL</t>
  </si>
  <si>
    <t>Medium LDL (average diameter 23.0 nm)</t>
  </si>
  <si>
    <t>Concentration of medium LDL particles</t>
  </si>
  <si>
    <t>Total lipids in medium LDL</t>
  </si>
  <si>
    <t>Phospholipids in medium LDL</t>
  </si>
  <si>
    <t>Cholesterol in medium LDL</t>
  </si>
  <si>
    <t>Cholesteryl esters in medium LDL</t>
  </si>
  <si>
    <t>Free cholesterol in medium LDL</t>
  </si>
  <si>
    <t>Triglycerides in medium LDL</t>
  </si>
  <si>
    <t>Small LDL (average diameter 18.7 nm)</t>
  </si>
  <si>
    <t>Concentration of small LDL particles</t>
  </si>
  <si>
    <t>Total lipids in small LDL</t>
  </si>
  <si>
    <t>Phospholipids in small LDL</t>
  </si>
  <si>
    <t>Cholesterol in small LDL</t>
  </si>
  <si>
    <t>Cholesteryl esters in small LDL</t>
  </si>
  <si>
    <t>Free cholesterol in small LDL</t>
  </si>
  <si>
    <t>Triglycerides in small LDL</t>
  </si>
  <si>
    <t>Very large HDL (average diameter 14.3 nm)</t>
  </si>
  <si>
    <t>Concentration of very large HDL particles</t>
  </si>
  <si>
    <t>Total lipids in very large HDL</t>
  </si>
  <si>
    <t>Phospholipids in very large HDL</t>
  </si>
  <si>
    <t>Cholesterol in very large HDL</t>
  </si>
  <si>
    <t>Cholesteryl esters in very large HDL</t>
  </si>
  <si>
    <t>Free cholesterol in very large HDL</t>
  </si>
  <si>
    <t>Triglycerides in very large HDL</t>
  </si>
  <si>
    <t>Large HDL (average diameter 12.1 nm)</t>
  </si>
  <si>
    <t>Concentration of large HDL particles</t>
  </si>
  <si>
    <t>Total lipids in large HDL</t>
  </si>
  <si>
    <t>Phospholipids in large HDL</t>
  </si>
  <si>
    <t>Cholesterol in large HDL</t>
  </si>
  <si>
    <t>Cholesteryl esters in large HDL</t>
  </si>
  <si>
    <t>Free cholesterol in large HDL</t>
  </si>
  <si>
    <t>Triglycerides in large HDL</t>
  </si>
  <si>
    <t>Medium HDL (average diameter 10.9 nm)</t>
  </si>
  <si>
    <t>Concentration of medium HDL particles</t>
  </si>
  <si>
    <t>Total lipids in medium HDL</t>
  </si>
  <si>
    <t>Phospholipids in medium HDL</t>
  </si>
  <si>
    <t>Cholesterol in medium HDL</t>
  </si>
  <si>
    <t>Cholesteryl esters in medium HDL</t>
  </si>
  <si>
    <t>Free cholesterol in medium HDL</t>
  </si>
  <si>
    <t>Triglycerides in medium HDL</t>
  </si>
  <si>
    <t>Small HDL (average diameter 8.7 nm)</t>
  </si>
  <si>
    <t>Concentration of small HDL particles</t>
  </si>
  <si>
    <t>Total lipids in small HDL</t>
  </si>
  <si>
    <t>Phospholipids in small HDL</t>
  </si>
  <si>
    <t>Cholesterol in small HDL</t>
  </si>
  <si>
    <t>Cholesteryl esters in small HDL</t>
  </si>
  <si>
    <t>Free cholesterol in small HDL</t>
  </si>
  <si>
    <t>Triglycerides in small HDL</t>
  </si>
  <si>
    <t>Phospholipids to total lipids ratio in chylomicrons and extremely large VLDL</t>
  </si>
  <si>
    <t>Cholesterol to total lipids ratio in chylomicrons and extremely large VLDL</t>
  </si>
  <si>
    <t>Cholesteryl esters to total lipids ratio in chylomicrons and extremely large VLDL</t>
  </si>
  <si>
    <t>Free cholesterol to total lipids ratio in chylomicrons and extremely large VLDL</t>
  </si>
  <si>
    <t>Triglycerides to total lipids ratio in chylomicrons and extremely large VLDL</t>
  </si>
  <si>
    <t>Phospholipids to total lipids ratio in very large VLDL</t>
  </si>
  <si>
    <t>Cholesterol to total lipids ratio in very large VLDL</t>
  </si>
  <si>
    <t>Cholesteryl esters to total lipids ratio in very large VLDL</t>
  </si>
  <si>
    <t>Free cholesterol to total lipids ratio in very large VLDL</t>
  </si>
  <si>
    <t>Triglycerides to total lipids ratio in very large VLDL</t>
  </si>
  <si>
    <t>Phospholipids to total lipids ratio in large VLDL</t>
  </si>
  <si>
    <t>Cholesterol to total lipids ratio in large VLDL</t>
  </si>
  <si>
    <t>Cholesteryl esters to total lipids ratio in large VLDL</t>
  </si>
  <si>
    <t>Free cholesterol to total lipids ratio in large VLDL</t>
  </si>
  <si>
    <t>Triglycerides to total lipids ratio in large VLDL</t>
  </si>
  <si>
    <t>Phospholipids to total lipids ratio in medium VLDL</t>
  </si>
  <si>
    <t>Cholesterol to total lipids ratio in medium VLDL</t>
  </si>
  <si>
    <t>Cholesteryl esters to total lipids ratio in medium VLDL</t>
  </si>
  <si>
    <t>Free cholesterol to total lipids ratio in medium VLDL</t>
  </si>
  <si>
    <t>Triglycerides to total lipids ratio in medium VLDL</t>
  </si>
  <si>
    <t>Phospholipids to total lipids ratio in small VLDL</t>
  </si>
  <si>
    <t>Cholesterol to total lipids ratio in small VLDL</t>
  </si>
  <si>
    <t>Cholesteryl esters to total lipids ratio in small VLDL</t>
  </si>
  <si>
    <t>Free cholesterol to total lipids ratio in small VLDL</t>
  </si>
  <si>
    <t>Triglycerides to total lipids ratio in small VLDL</t>
  </si>
  <si>
    <t>Phospholipids to total lipids ratio in very small VLDL</t>
  </si>
  <si>
    <t>Cholesterol to total lipids ratio in very small VLDL</t>
  </si>
  <si>
    <t>Cholesteryl esters to total lipids ratio in very small VLDL</t>
  </si>
  <si>
    <t>Free cholesterol to total lipids ratio in very small VLDL</t>
  </si>
  <si>
    <t>Triglycerides to total lipids ratio in very small VLDL</t>
  </si>
  <si>
    <t>Phospholipids to total lipids ratio in IDL</t>
  </si>
  <si>
    <t>Cholesterol to total lipids ratio in IDL</t>
  </si>
  <si>
    <t>Cholesteryl esters to total lipids ratio in IDL</t>
  </si>
  <si>
    <t>Free cholesterol to total lipids ratio in IDL</t>
  </si>
  <si>
    <t>Triglycerides to total lipids ratio in IDL</t>
  </si>
  <si>
    <t>Phospholipids to total lipids ratio in large LDL</t>
  </si>
  <si>
    <t>Cholesterol to total lipids ratio in large LDL</t>
  </si>
  <si>
    <t>Cholesteryl esters to total lipids ratio in large LDL</t>
  </si>
  <si>
    <t>Free cholesterol to total lipids ratio in large LDL</t>
  </si>
  <si>
    <t>Triglycerides to total lipids ratio in large LDL</t>
  </si>
  <si>
    <t>Phospholipids to total lipids ratio in medium LDL</t>
  </si>
  <si>
    <t>Cholesterol to total lipids ratio in medium LDL</t>
  </si>
  <si>
    <t>Cholesteryl esters to total lipids ratio in medium LDL</t>
  </si>
  <si>
    <t>Free cholesterol to total lipids ratio in medium LDL</t>
  </si>
  <si>
    <t>Triglycerides to total lipids ratio in medium LDL</t>
  </si>
  <si>
    <t>Phospholipids to total lipids ratio in small LDL</t>
  </si>
  <si>
    <t>Cholesterol to total lipids ratio in small LDL</t>
  </si>
  <si>
    <t>Cholesteryl esters to total lipids ratio in small LDL</t>
  </si>
  <si>
    <t>Free cholesterol to total lipids ratio in small LDL</t>
  </si>
  <si>
    <t>Triglycerides to total lipids ratio in small LDL</t>
  </si>
  <si>
    <t>Phospholipids to total lipids ratio in very large HDL</t>
  </si>
  <si>
    <t>Cholesterol to total lipids ratio in very large HDL</t>
  </si>
  <si>
    <t>Cholesteryl esters to total lipids ratio in very large HDL</t>
  </si>
  <si>
    <t>Free cholesterol to total lipids ratio in very large HDL</t>
  </si>
  <si>
    <t>Triglycerides to total lipids ratio in very large HDL</t>
  </si>
  <si>
    <t>Phospholipids to total lipids ratio in large HDL</t>
  </si>
  <si>
    <t>Cholesterol to total lipids ratio in large HDL</t>
  </si>
  <si>
    <t>Cholesteryl esters to total lipids ratio in large HDL</t>
  </si>
  <si>
    <t>Free cholesterol to total lipids ratio in large HDL</t>
  </si>
  <si>
    <t>Triglycerides to total lipids ratio in large HDL</t>
  </si>
  <si>
    <t>Phospholipids to total lipids ratio in medium HDL</t>
  </si>
  <si>
    <t>Cholesterol to total lipids ratio in medium HDL</t>
  </si>
  <si>
    <t>Cholesteryl esters to total lipids ratio in medium HDL</t>
  </si>
  <si>
    <t>Free cholesterol to total lipids ratio in medium HDL</t>
  </si>
  <si>
    <t>Triglycerides to total lipids ratio in medium HDL</t>
  </si>
  <si>
    <t>Phospholipids to total lipids ratio in small HDL</t>
  </si>
  <si>
    <t>Cholesterol to total lipids ratio in small HDL</t>
  </si>
  <si>
    <t>Cholesteryl esters to total lipids ratio in small HDL</t>
  </si>
  <si>
    <t>Free cholesterol to total lipids ratio in small HDL</t>
  </si>
  <si>
    <t>Triglycerides to total lipids ratio in small HDL</t>
  </si>
  <si>
    <t>Values are geometric means with 95% confidence intervals. The differences in metabolite area under the curves (AUCs) between PhenoDiet groups A and B were assessed using a linear mixed model with repeated measures and age, sex, and centre as covariates.</t>
  </si>
  <si>
    <t>Values are geometric means with 95% confidence intervals. The differences in metabolite area under the curves (AUCs) between the diets were assessed using a linear mixed model with repeated measures and age, sex, and centre as covariates.</t>
  </si>
  <si>
    <t>Values are geometric means with 95% confidence intervals. The differences in fasting plasma metabolites between the diets were assessed using a linear mixed model with repeated measures and age, sex, and centre as covariates.</t>
  </si>
  <si>
    <t>Values are geometric means with 95% confidence intervals. The differences in fasting plasma metabolites between PhenoDiet groups A and B were assessed using a linear mixed model with repeated measures and age, sex, and centre as covariates.</t>
  </si>
  <si>
    <t>mmol/L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</si>
</sst>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2"/>
      <color rgb="FF000000"/>
      <name val="Arial"/>
      <family val="2"/>
    </font>
    <font>
      <b/>
      <sz val="12"/>
      <color rgb="FF000000"/>
      <name val="Arial"/>
      <family val="2"/>
    </font>
    <font>
      <sz val="9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EF2BE"/>
        <bgColor indexed="64"/>
      </patternFill>
    </fill>
    <fill>
      <patternFill patternType="solid">
        <fgColor rgb="FFBADEE0"/>
        <bgColor indexed="64"/>
      </patternFill>
    </fill>
    <fill>
      <patternFill patternType="solid">
        <fgColor rgb="FFC5D4FF"/>
        <bgColor indexed="64"/>
      </patternFill>
    </fill>
    <fill>
      <patternFill patternType="solid">
        <fgColor rgb="FFFED6D6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 style="thin">
        <color theme="0" tint="-0.499984740745262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499984740745262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1"/>
      </left>
      <right style="thin">
        <color theme="0" tint="-0.24994659260841701"/>
      </right>
      <top style="thin">
        <color theme="0" tint="-0.24994659260841701"/>
      </top>
      <bottom style="thin">
        <color theme="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1"/>
      </bottom>
      <diagonal/>
    </border>
    <border>
      <left style="thin">
        <color theme="0" tint="-0.24994659260841701"/>
      </left>
      <right style="thin">
        <color theme="0" tint="-0.499984740745262"/>
      </right>
      <top style="thin">
        <color theme="0" tint="-0.24994659260841701"/>
      </top>
      <bottom style="thin">
        <color theme="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1"/>
      </bottom>
      <diagonal/>
    </border>
    <border>
      <left style="thin">
        <color theme="0" tint="-0.499984740745262"/>
      </left>
      <right style="thin">
        <color theme="0" tint="-0.24994659260841701"/>
      </right>
      <top style="thin">
        <color theme="0" tint="-0.24994659260841701"/>
      </top>
      <bottom style="thin">
        <color theme="1"/>
      </bottom>
      <diagonal/>
    </border>
    <border>
      <left style="thin">
        <color theme="0" tint="-0.24994659260841701"/>
      </left>
      <right style="thin">
        <color theme="1"/>
      </right>
      <top style="thin">
        <color theme="0" tint="-0.24994659260841701"/>
      </top>
      <bottom style="thin">
        <color theme="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 style="thin">
        <color theme="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499984740745262"/>
      </right>
      <top/>
      <bottom style="thin">
        <color theme="0" tint="-0.24994659260841701"/>
      </bottom>
      <diagonal/>
    </border>
    <border>
      <left style="thin">
        <color theme="0" tint="-0.499984740745262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1"/>
      </right>
      <top/>
      <bottom style="thin">
        <color theme="0" tint="-0.2499465926084170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499984740745262"/>
      </right>
      <top style="thin">
        <color theme="0" tint="-0.24994659260841701"/>
      </top>
      <bottom/>
      <diagonal/>
    </border>
    <border>
      <left style="thin">
        <color theme="0" tint="-0.499984740745262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1"/>
      </right>
      <top style="thin">
        <color theme="0" tint="-0.24994659260841701"/>
      </top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/>
      <diagonal/>
    </border>
    <border>
      <left style="thin">
        <color theme="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1"/>
      </right>
      <top/>
      <bottom/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/>
      <top style="thin">
        <color theme="1"/>
      </top>
      <bottom/>
      <diagonal/>
    </border>
    <border>
      <left/>
      <right style="thin">
        <color indexed="64"/>
      </right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 style="thin">
        <color theme="1"/>
      </right>
      <top/>
      <bottom/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1"/>
      </left>
      <right style="thin">
        <color theme="0" tint="-0.24994659260841701"/>
      </right>
      <top/>
      <bottom style="thin">
        <color indexed="64"/>
      </bottom>
      <diagonal/>
    </border>
    <border>
      <left style="thin">
        <color theme="0" tint="-0.24994659260841701"/>
      </left>
      <right/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499984740745262"/>
      </right>
      <top/>
      <bottom style="thin">
        <color indexed="64"/>
      </bottom>
      <diagonal/>
    </border>
    <border>
      <left/>
      <right style="thin">
        <color theme="0" tint="-0.24994659260841701"/>
      </right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24994659260841701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1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theme="0" tint="-0.499984740745262"/>
      </top>
      <bottom/>
      <diagonal/>
    </border>
    <border>
      <left/>
      <right/>
      <top/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medium">
        <color theme="1" tint="0.499984740745262"/>
      </bottom>
      <diagonal/>
    </border>
  </borders>
  <cellStyleXfs count="1">
    <xf numFmtId="0" fontId="0" fillId="0" borderId="0"/>
  </cellStyleXfs>
  <cellXfs count="216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Border="1"/>
    <xf numFmtId="0" fontId="2" fillId="2" borderId="27" xfId="0" applyFont="1" applyFill="1" applyBorder="1"/>
    <xf numFmtId="0" fontId="2" fillId="2" borderId="44" xfId="0" applyFont="1" applyFill="1" applyBorder="1"/>
    <xf numFmtId="0" fontId="2" fillId="0" borderId="27" xfId="0" applyFont="1" applyBorder="1"/>
    <xf numFmtId="0" fontId="2" fillId="0" borderId="21" xfId="0" applyFont="1" applyBorder="1"/>
    <xf numFmtId="2" fontId="2" fillId="0" borderId="25" xfId="0" applyNumberFormat="1" applyFont="1" applyBorder="1"/>
    <xf numFmtId="2" fontId="2" fillId="0" borderId="23" xfId="0" applyNumberFormat="1" applyFont="1" applyBorder="1"/>
    <xf numFmtId="164" fontId="4" fillId="0" borderId="26" xfId="0" applyNumberFormat="1" applyFont="1" applyBorder="1"/>
    <xf numFmtId="2" fontId="2" fillId="0" borderId="20" xfId="0" applyNumberFormat="1" applyFont="1" applyBorder="1"/>
    <xf numFmtId="164" fontId="4" fillId="0" borderId="21" xfId="0" applyNumberFormat="1" applyFont="1" applyBorder="1"/>
    <xf numFmtId="164" fontId="4" fillId="0" borderId="22" xfId="0" applyNumberFormat="1" applyFont="1" applyBorder="1"/>
    <xf numFmtId="164" fontId="2" fillId="0" borderId="23" xfId="0" applyNumberFormat="1" applyFont="1" applyBorder="1"/>
    <xf numFmtId="164" fontId="2" fillId="0" borderId="26" xfId="0" applyNumberFormat="1" applyFont="1" applyBorder="1"/>
    <xf numFmtId="0" fontId="2" fillId="0" borderId="0" xfId="0" applyFont="1"/>
    <xf numFmtId="0" fontId="2" fillId="0" borderId="7" xfId="0" applyFont="1" applyBorder="1"/>
    <xf numFmtId="2" fontId="2" fillId="0" borderId="9" xfId="0" applyNumberFormat="1" applyFont="1" applyBorder="1"/>
    <xf numFmtId="2" fontId="2" fillId="0" borderId="4" xfId="0" applyNumberFormat="1" applyFont="1" applyBorder="1"/>
    <xf numFmtId="164" fontId="4" fillId="0" borderId="12" xfId="0" applyNumberFormat="1" applyFont="1" applyBorder="1"/>
    <xf numFmtId="2" fontId="2" fillId="0" borderId="3" xfId="0" applyNumberFormat="1" applyFont="1" applyBorder="1"/>
    <xf numFmtId="164" fontId="4" fillId="0" borderId="7" xfId="0" applyNumberFormat="1" applyFont="1" applyBorder="1"/>
    <xf numFmtId="164" fontId="4" fillId="0" borderId="11" xfId="0" applyNumberFormat="1" applyFont="1" applyBorder="1"/>
    <xf numFmtId="164" fontId="2" fillId="0" borderId="4" xfId="0" applyNumberFormat="1" applyFont="1" applyBorder="1"/>
    <xf numFmtId="164" fontId="2" fillId="0" borderId="12" xfId="0" applyNumberFormat="1" applyFont="1" applyBorder="1"/>
    <xf numFmtId="0" fontId="2" fillId="0" borderId="8" xfId="0" applyFont="1" applyBorder="1"/>
    <xf numFmtId="2" fontId="2" fillId="0" borderId="30" xfId="0" applyNumberFormat="1" applyFont="1" applyBorder="1"/>
    <xf numFmtId="2" fontId="2" fillId="0" borderId="6" xfId="0" applyNumberFormat="1" applyFont="1" applyBorder="1"/>
    <xf numFmtId="164" fontId="4" fillId="0" borderId="31" xfId="0" applyNumberFormat="1" applyFont="1" applyBorder="1"/>
    <xf numFmtId="2" fontId="2" fillId="0" borderId="5" xfId="0" applyNumberFormat="1" applyFont="1" applyBorder="1"/>
    <xf numFmtId="164" fontId="4" fillId="0" borderId="8" xfId="0" applyNumberFormat="1" applyFont="1" applyBorder="1"/>
    <xf numFmtId="164" fontId="4" fillId="0" borderId="28" xfId="0" applyNumberFormat="1" applyFont="1" applyBorder="1"/>
    <xf numFmtId="164" fontId="2" fillId="0" borderId="6" xfId="0" applyNumberFormat="1" applyFont="1" applyBorder="1"/>
    <xf numFmtId="164" fontId="2" fillId="0" borderId="31" xfId="0" applyNumberFormat="1" applyFont="1" applyBorder="1"/>
    <xf numFmtId="164" fontId="2" fillId="0" borderId="11" xfId="0" applyNumberFormat="1" applyFont="1" applyBorder="1"/>
    <xf numFmtId="164" fontId="2" fillId="0" borderId="8" xfId="0" applyNumberFormat="1" applyFont="1" applyBorder="1"/>
    <xf numFmtId="164" fontId="2" fillId="0" borderId="28" xfId="0" applyNumberFormat="1" applyFont="1" applyBorder="1"/>
    <xf numFmtId="164" fontId="4" fillId="0" borderId="4" xfId="0" applyNumberFormat="1" applyFont="1" applyBorder="1"/>
    <xf numFmtId="0" fontId="2" fillId="0" borderId="17" xfId="0" applyFont="1" applyBorder="1"/>
    <xf numFmtId="2" fontId="2" fillId="0" borderId="18" xfId="0" applyNumberFormat="1" applyFont="1" applyBorder="1"/>
    <xf numFmtId="2" fontId="2" fillId="0" borderId="14" xfId="0" applyNumberFormat="1" applyFont="1" applyBorder="1"/>
    <xf numFmtId="164" fontId="4" fillId="0" borderId="19" xfId="0" applyNumberFormat="1" applyFont="1" applyBorder="1"/>
    <xf numFmtId="2" fontId="2" fillId="0" borderId="16" xfId="0" applyNumberFormat="1" applyFont="1" applyBorder="1"/>
    <xf numFmtId="164" fontId="4" fillId="0" borderId="17" xfId="0" applyNumberFormat="1" applyFont="1" applyBorder="1"/>
    <xf numFmtId="164" fontId="4" fillId="0" borderId="13" xfId="0" applyNumberFormat="1" applyFont="1" applyBorder="1"/>
    <xf numFmtId="164" fontId="2" fillId="0" borderId="14" xfId="0" applyNumberFormat="1" applyFont="1" applyBorder="1"/>
    <xf numFmtId="164" fontId="2" fillId="0" borderId="19" xfId="0" applyNumberFormat="1" applyFont="1" applyBorder="1"/>
    <xf numFmtId="164" fontId="2" fillId="0" borderId="21" xfId="0" applyNumberFormat="1" applyFont="1" applyBorder="1"/>
    <xf numFmtId="164" fontId="2" fillId="0" borderId="22" xfId="0" applyNumberFormat="1" applyFont="1" applyBorder="1"/>
    <xf numFmtId="164" fontId="2" fillId="0" borderId="7" xfId="0" applyNumberFormat="1" applyFont="1" applyBorder="1"/>
    <xf numFmtId="0" fontId="2" fillId="0" borderId="33" xfId="0" applyFont="1" applyBorder="1"/>
    <xf numFmtId="2" fontId="2" fillId="0" borderId="37" xfId="0" applyNumberFormat="1" applyFont="1" applyBorder="1"/>
    <xf numFmtId="2" fontId="2" fillId="0" borderId="35" xfId="0" applyNumberFormat="1" applyFont="1" applyBorder="1"/>
    <xf numFmtId="164" fontId="2" fillId="0" borderId="38" xfId="0" applyNumberFormat="1" applyFont="1" applyBorder="1"/>
    <xf numFmtId="2" fontId="2" fillId="0" borderId="32" xfId="0" applyNumberFormat="1" applyFont="1" applyBorder="1"/>
    <xf numFmtId="164" fontId="2" fillId="0" borderId="33" xfId="0" applyNumberFormat="1" applyFont="1" applyBorder="1"/>
    <xf numFmtId="164" fontId="2" fillId="0" borderId="34" xfId="0" applyNumberFormat="1" applyFont="1" applyBorder="1"/>
    <xf numFmtId="164" fontId="2" fillId="0" borderId="35" xfId="0" applyNumberFormat="1" applyFont="1" applyBorder="1"/>
    <xf numFmtId="0" fontId="2" fillId="2" borderId="39" xfId="0" applyFont="1" applyFill="1" applyBorder="1"/>
    <xf numFmtId="0" fontId="2" fillId="2" borderId="42" xfId="0" applyFont="1" applyFill="1" applyBorder="1"/>
    <xf numFmtId="0" fontId="2" fillId="0" borderId="39" xfId="0" applyFont="1" applyBorder="1"/>
    <xf numFmtId="164" fontId="4" fillId="0" borderId="6" xfId="0" applyNumberFormat="1" applyFont="1" applyBorder="1"/>
    <xf numFmtId="164" fontId="4" fillId="0" borderId="23" xfId="0" applyNumberFormat="1" applyFont="1" applyBorder="1"/>
    <xf numFmtId="0" fontId="2" fillId="2" borderId="0" xfId="0" applyFont="1" applyFill="1"/>
    <xf numFmtId="164" fontId="2" fillId="0" borderId="17" xfId="0" applyNumberFormat="1" applyFont="1" applyBorder="1"/>
    <xf numFmtId="164" fontId="2" fillId="0" borderId="13" xfId="0" applyNumberFormat="1" applyFont="1" applyBorder="1"/>
    <xf numFmtId="0" fontId="5" fillId="0" borderId="0" xfId="0" applyFont="1"/>
    <xf numFmtId="0" fontId="5" fillId="3" borderId="1" xfId="0" applyFon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2" borderId="45" xfId="0" applyFont="1" applyFill="1" applyBorder="1"/>
    <xf numFmtId="0" fontId="2" fillId="2" borderId="46" xfId="0" applyFont="1" applyFill="1" applyBorder="1"/>
    <xf numFmtId="0" fontId="6" fillId="4" borderId="57" xfId="0" applyFont="1" applyFill="1" applyBorder="1" applyAlignment="1">
      <alignment horizontal="center" vertical="center"/>
    </xf>
    <xf numFmtId="0" fontId="6" fillId="4" borderId="58" xfId="0" applyFont="1" applyFill="1" applyBorder="1" applyAlignment="1">
      <alignment horizontal="center" vertical="center"/>
    </xf>
    <xf numFmtId="0" fontId="6" fillId="4" borderId="59" xfId="0" applyFont="1" applyFill="1" applyBorder="1" applyAlignment="1">
      <alignment horizontal="center" vertical="center"/>
    </xf>
    <xf numFmtId="0" fontId="6" fillId="3" borderId="57" xfId="0" applyFont="1" applyFill="1" applyBorder="1" applyAlignment="1">
      <alignment horizontal="center" vertical="center"/>
    </xf>
    <xf numFmtId="0" fontId="6" fillId="3" borderId="58" xfId="0" applyFont="1" applyFill="1" applyBorder="1" applyAlignment="1">
      <alignment horizontal="center" vertical="center"/>
    </xf>
    <xf numFmtId="0" fontId="6" fillId="3" borderId="59" xfId="0" applyFont="1" applyFill="1" applyBorder="1" applyAlignment="1">
      <alignment horizontal="center" vertical="center"/>
    </xf>
    <xf numFmtId="2" fontId="2" fillId="0" borderId="22" xfId="0" applyNumberFormat="1" applyFont="1" applyBorder="1"/>
    <xf numFmtId="2" fontId="2" fillId="0" borderId="24" xfId="0" applyNumberFormat="1" applyFont="1" applyBorder="1"/>
    <xf numFmtId="2" fontId="2" fillId="0" borderId="21" xfId="0" applyNumberFormat="1" applyFont="1" applyBorder="1"/>
    <xf numFmtId="2" fontId="2" fillId="0" borderId="11" xfId="0" applyNumberFormat="1" applyFont="1" applyBorder="1"/>
    <xf numFmtId="2" fontId="2" fillId="0" borderId="10" xfId="0" applyNumberFormat="1" applyFont="1" applyBorder="1"/>
    <xf numFmtId="2" fontId="2" fillId="0" borderId="7" xfId="0" applyNumberFormat="1" applyFont="1" applyBorder="1"/>
    <xf numFmtId="2" fontId="2" fillId="0" borderId="28" xfId="0" applyNumberFormat="1" applyFont="1" applyBorder="1"/>
    <xf numFmtId="2" fontId="2" fillId="0" borderId="29" xfId="0" applyNumberFormat="1" applyFont="1" applyBorder="1"/>
    <xf numFmtId="2" fontId="2" fillId="0" borderId="8" xfId="0" applyNumberFormat="1" applyFont="1" applyBorder="1"/>
    <xf numFmtId="2" fontId="2" fillId="2" borderId="27" xfId="0" applyNumberFormat="1" applyFont="1" applyFill="1" applyBorder="1"/>
    <xf numFmtId="2" fontId="2" fillId="0" borderId="13" xfId="0" applyNumberFormat="1" applyFont="1" applyBorder="1"/>
    <xf numFmtId="2" fontId="2" fillId="0" borderId="15" xfId="0" applyNumberFormat="1" applyFont="1" applyBorder="1"/>
    <xf numFmtId="2" fontId="2" fillId="0" borderId="17" xfId="0" applyNumberFormat="1" applyFont="1" applyBorder="1"/>
    <xf numFmtId="2" fontId="2" fillId="0" borderId="34" xfId="0" applyNumberFormat="1" applyFont="1" applyBorder="1"/>
    <xf numFmtId="2" fontId="2" fillId="0" borderId="36" xfId="0" applyNumberFormat="1" applyFont="1" applyBorder="1"/>
    <xf numFmtId="2" fontId="2" fillId="0" borderId="33" xfId="0" applyNumberFormat="1" applyFont="1" applyBorder="1"/>
    <xf numFmtId="2" fontId="2" fillId="2" borderId="39" xfId="0" applyNumberFormat="1" applyFont="1" applyFill="1" applyBorder="1"/>
    <xf numFmtId="164" fontId="2" fillId="2" borderId="27" xfId="0" applyNumberFormat="1" applyFont="1" applyFill="1" applyBorder="1"/>
    <xf numFmtId="164" fontId="2" fillId="2" borderId="39" xfId="0" applyNumberFormat="1" applyFont="1" applyFill="1" applyBorder="1"/>
    <xf numFmtId="0" fontId="5" fillId="2" borderId="48" xfId="0" applyFont="1" applyFill="1" applyBorder="1" applyAlignment="1">
      <alignment vertical="center"/>
    </xf>
    <xf numFmtId="0" fontId="5" fillId="2" borderId="49" xfId="0" applyFont="1" applyFill="1" applyBorder="1" applyAlignment="1">
      <alignment vertical="center"/>
    </xf>
    <xf numFmtId="0" fontId="5" fillId="2" borderId="1" xfId="0" applyFont="1" applyFill="1" applyBorder="1"/>
    <xf numFmtId="0" fontId="5" fillId="2" borderId="2" xfId="0" applyFont="1" applyFill="1" applyBorder="1"/>
    <xf numFmtId="0" fontId="6" fillId="2" borderId="57" xfId="0" applyFont="1" applyFill="1" applyBorder="1" applyAlignment="1">
      <alignment vertical="center"/>
    </xf>
    <xf numFmtId="0" fontId="6" fillId="2" borderId="59" xfId="0" applyFont="1" applyFill="1" applyBorder="1" applyAlignment="1">
      <alignment vertical="center"/>
    </xf>
    <xf numFmtId="0" fontId="2" fillId="2" borderId="0" xfId="0" applyFont="1" applyFill="1" applyBorder="1"/>
    <xf numFmtId="0" fontId="5" fillId="2" borderId="48" xfId="0" applyFont="1" applyFill="1" applyBorder="1"/>
    <xf numFmtId="0" fontId="6" fillId="2" borderId="57" xfId="0" applyFont="1" applyFill="1" applyBorder="1"/>
    <xf numFmtId="0" fontId="6" fillId="2" borderId="59" xfId="0" applyFont="1" applyFill="1" applyBorder="1"/>
    <xf numFmtId="0" fontId="6" fillId="5" borderId="1" xfId="0" applyFont="1" applyFill="1" applyBorder="1" applyAlignment="1">
      <alignment horizontal="center"/>
    </xf>
    <xf numFmtId="0" fontId="6" fillId="5" borderId="0" xfId="0" applyFont="1" applyFill="1" applyBorder="1" applyAlignment="1">
      <alignment horizontal="center"/>
    </xf>
    <xf numFmtId="0" fontId="6" fillId="5" borderId="2" xfId="0" applyFont="1" applyFill="1" applyBorder="1" applyAlignment="1">
      <alignment horizontal="center"/>
    </xf>
    <xf numFmtId="0" fontId="6" fillId="0" borderId="0" xfId="0" applyFont="1"/>
    <xf numFmtId="0" fontId="5" fillId="6" borderId="1" xfId="0" applyFont="1" applyFill="1" applyBorder="1" applyAlignment="1">
      <alignment horizontal="center"/>
    </xf>
    <xf numFmtId="0" fontId="5" fillId="6" borderId="0" xfId="0" applyFont="1" applyFill="1" applyBorder="1" applyAlignment="1">
      <alignment horizontal="center"/>
    </xf>
    <xf numFmtId="0" fontId="6" fillId="6" borderId="1" xfId="0" applyFont="1" applyFill="1" applyBorder="1" applyAlignment="1">
      <alignment horizontal="center"/>
    </xf>
    <xf numFmtId="0" fontId="6" fillId="6" borderId="0" xfId="0" applyFont="1" applyFill="1" applyBorder="1" applyAlignment="1">
      <alignment horizontal="center"/>
    </xf>
    <xf numFmtId="0" fontId="6" fillId="6" borderId="2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6" fillId="2" borderId="57" xfId="0" applyFont="1" applyFill="1" applyBorder="1" applyAlignment="1">
      <alignment horizontal="center" vertical="center"/>
    </xf>
    <xf numFmtId="0" fontId="6" fillId="2" borderId="58" xfId="0" applyFont="1" applyFill="1" applyBorder="1" applyAlignment="1">
      <alignment horizontal="center" vertical="center"/>
    </xf>
    <xf numFmtId="0" fontId="6" fillId="2" borderId="59" xfId="0" applyFont="1" applyFill="1" applyBorder="1" applyAlignment="1">
      <alignment horizontal="center" vertical="center" wrapText="1"/>
    </xf>
    <xf numFmtId="0" fontId="6" fillId="2" borderId="43" xfId="0" applyFont="1" applyFill="1" applyBorder="1" applyAlignment="1">
      <alignment horizontal="center" wrapText="1"/>
    </xf>
    <xf numFmtId="165" fontId="2" fillId="0" borderId="22" xfId="0" applyNumberFormat="1" applyFont="1" applyBorder="1"/>
    <xf numFmtId="165" fontId="2" fillId="0" borderId="23" xfId="0" applyNumberFormat="1" applyFont="1" applyBorder="1"/>
    <xf numFmtId="165" fontId="2" fillId="0" borderId="24" xfId="0" applyNumberFormat="1" applyFont="1" applyBorder="1"/>
    <xf numFmtId="165" fontId="2" fillId="0" borderId="20" xfId="0" applyNumberFormat="1" applyFont="1" applyBorder="1"/>
    <xf numFmtId="165" fontId="2" fillId="0" borderId="21" xfId="0" applyNumberFormat="1" applyFont="1" applyBorder="1"/>
    <xf numFmtId="165" fontId="2" fillId="0" borderId="25" xfId="0" applyNumberFormat="1" applyFont="1" applyBorder="1"/>
    <xf numFmtId="165" fontId="2" fillId="0" borderId="11" xfId="0" applyNumberFormat="1" applyFont="1" applyBorder="1"/>
    <xf numFmtId="165" fontId="2" fillId="0" borderId="4" xfId="0" applyNumberFormat="1" applyFont="1" applyBorder="1"/>
    <xf numFmtId="165" fontId="2" fillId="0" borderId="10" xfId="0" applyNumberFormat="1" applyFont="1" applyBorder="1"/>
    <xf numFmtId="165" fontId="2" fillId="0" borderId="3" xfId="0" applyNumberFormat="1" applyFont="1" applyBorder="1"/>
    <xf numFmtId="165" fontId="2" fillId="0" borderId="7" xfId="0" applyNumberFormat="1" applyFont="1" applyBorder="1"/>
    <xf numFmtId="165" fontId="2" fillId="0" borderId="9" xfId="0" applyNumberFormat="1" applyFont="1" applyBorder="1"/>
    <xf numFmtId="165" fontId="2" fillId="0" borderId="28" xfId="0" applyNumberFormat="1" applyFont="1" applyBorder="1"/>
    <xf numFmtId="165" fontId="2" fillId="0" borderId="6" xfId="0" applyNumberFormat="1" applyFont="1" applyBorder="1"/>
    <xf numFmtId="165" fontId="2" fillId="0" borderId="29" xfId="0" applyNumberFormat="1" applyFont="1" applyBorder="1"/>
    <xf numFmtId="165" fontId="2" fillId="0" borderId="5" xfId="0" applyNumberFormat="1" applyFont="1" applyBorder="1"/>
    <xf numFmtId="165" fontId="2" fillId="0" borderId="8" xfId="0" applyNumberFormat="1" applyFont="1" applyBorder="1"/>
    <xf numFmtId="165" fontId="2" fillId="0" borderId="30" xfId="0" applyNumberFormat="1" applyFont="1" applyBorder="1"/>
    <xf numFmtId="165" fontId="2" fillId="2" borderId="27" xfId="0" applyNumberFormat="1" applyFont="1" applyFill="1" applyBorder="1"/>
    <xf numFmtId="165" fontId="2" fillId="0" borderId="34" xfId="0" applyNumberFormat="1" applyFont="1" applyBorder="1"/>
    <xf numFmtId="165" fontId="2" fillId="0" borderId="35" xfId="0" applyNumberFormat="1" applyFont="1" applyBorder="1"/>
    <xf numFmtId="165" fontId="2" fillId="0" borderId="36" xfId="0" applyNumberFormat="1" applyFont="1" applyBorder="1"/>
    <xf numFmtId="165" fontId="2" fillId="0" borderId="32" xfId="0" applyNumberFormat="1" applyFont="1" applyBorder="1"/>
    <xf numFmtId="165" fontId="2" fillId="0" borderId="33" xfId="0" applyNumberFormat="1" applyFont="1" applyBorder="1"/>
    <xf numFmtId="165" fontId="2" fillId="0" borderId="37" xfId="0" applyNumberFormat="1" applyFont="1" applyBorder="1"/>
    <xf numFmtId="165" fontId="2" fillId="2" borderId="39" xfId="0" applyNumberFormat="1" applyFont="1" applyFill="1" applyBorder="1"/>
    <xf numFmtId="165" fontId="2" fillId="0" borderId="13" xfId="0" applyNumberFormat="1" applyFont="1" applyBorder="1"/>
    <xf numFmtId="165" fontId="2" fillId="0" borderId="14" xfId="0" applyNumberFormat="1" applyFont="1" applyBorder="1"/>
    <xf numFmtId="165" fontId="2" fillId="0" borderId="15" xfId="0" applyNumberFormat="1" applyFont="1" applyBorder="1"/>
    <xf numFmtId="165" fontId="2" fillId="0" borderId="16" xfId="0" applyNumberFormat="1" applyFont="1" applyBorder="1"/>
    <xf numFmtId="165" fontId="2" fillId="0" borderId="17" xfId="0" applyNumberFormat="1" applyFont="1" applyBorder="1"/>
    <xf numFmtId="165" fontId="2" fillId="0" borderId="18" xfId="0" applyNumberFormat="1" applyFont="1" applyBorder="1"/>
    <xf numFmtId="0" fontId="3" fillId="0" borderId="0" xfId="0" applyFont="1" applyBorder="1"/>
    <xf numFmtId="0" fontId="2" fillId="0" borderId="51" xfId="0" applyFont="1" applyBorder="1"/>
    <xf numFmtId="165" fontId="2" fillId="0" borderId="50" xfId="0" applyNumberFormat="1" applyFont="1" applyBorder="1"/>
    <xf numFmtId="165" fontId="2" fillId="0" borderId="52" xfId="0" applyNumberFormat="1" applyFont="1" applyBorder="1"/>
    <xf numFmtId="165" fontId="2" fillId="0" borderId="53" xfId="0" applyNumberFormat="1" applyFont="1" applyBorder="1"/>
    <xf numFmtId="165" fontId="2" fillId="0" borderId="54" xfId="0" applyNumberFormat="1" applyFont="1" applyBorder="1"/>
    <xf numFmtId="165" fontId="2" fillId="0" borderId="51" xfId="0" applyNumberFormat="1" applyFont="1" applyBorder="1"/>
    <xf numFmtId="2" fontId="2" fillId="0" borderId="55" xfId="0" applyNumberFormat="1" applyFont="1" applyBorder="1"/>
    <xf numFmtId="2" fontId="2" fillId="0" borderId="52" xfId="0" applyNumberFormat="1" applyFont="1" applyBorder="1"/>
    <xf numFmtId="164" fontId="2" fillId="0" borderId="56" xfId="0" applyNumberFormat="1" applyFont="1" applyBorder="1"/>
    <xf numFmtId="165" fontId="2" fillId="0" borderId="55" xfId="0" applyNumberFormat="1" applyFont="1" applyBorder="1"/>
    <xf numFmtId="2" fontId="2" fillId="0" borderId="54" xfId="0" applyNumberFormat="1" applyFont="1" applyBorder="1"/>
    <xf numFmtId="164" fontId="2" fillId="0" borderId="51" xfId="0" applyNumberFormat="1" applyFont="1" applyBorder="1"/>
    <xf numFmtId="164" fontId="2" fillId="0" borderId="50" xfId="0" applyNumberFormat="1" applyFont="1" applyBorder="1"/>
    <xf numFmtId="164" fontId="2" fillId="0" borderId="52" xfId="0" applyNumberFormat="1" applyFont="1" applyBorder="1"/>
    <xf numFmtId="165" fontId="2" fillId="2" borderId="0" xfId="0" applyNumberFormat="1" applyFont="1" applyFill="1" applyBorder="1"/>
    <xf numFmtId="0" fontId="2" fillId="2" borderId="43" xfId="0" applyFont="1" applyFill="1" applyBorder="1"/>
    <xf numFmtId="0" fontId="1" fillId="0" borderId="0" xfId="0" applyFont="1"/>
    <xf numFmtId="0" fontId="5" fillId="2" borderId="60" xfId="0" applyFont="1" applyFill="1" applyBorder="1"/>
    <xf numFmtId="0" fontId="6" fillId="0" borderId="61" xfId="0" applyFont="1" applyBorder="1"/>
    <xf numFmtId="0" fontId="6" fillId="0" borderId="62" xfId="0" applyFont="1" applyBorder="1"/>
    <xf numFmtId="0" fontId="6" fillId="0" borderId="63" xfId="0" applyFont="1" applyBorder="1"/>
    <xf numFmtId="0" fontId="6" fillId="0" borderId="64" xfId="0" applyFont="1" applyBorder="1"/>
    <xf numFmtId="0" fontId="9" fillId="0" borderId="0" xfId="0" applyFont="1" applyAlignment="1">
      <alignment horizontal="left" vertical="center"/>
    </xf>
    <xf numFmtId="0" fontId="6" fillId="3" borderId="58" xfId="0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5" fillId="4" borderId="48" xfId="0" applyFont="1" applyFill="1" applyBorder="1" applyAlignment="1">
      <alignment horizontal="center" vertical="center"/>
    </xf>
    <xf numFmtId="0" fontId="5" fillId="4" borderId="47" xfId="0" applyFont="1" applyFill="1" applyBorder="1" applyAlignment="1">
      <alignment horizontal="center" vertical="center"/>
    </xf>
    <xf numFmtId="0" fontId="5" fillId="4" borderId="49" xfId="0" applyFont="1" applyFill="1" applyBorder="1" applyAlignment="1">
      <alignment horizontal="center" vertical="center"/>
    </xf>
    <xf numFmtId="0" fontId="5" fillId="3" borderId="48" xfId="0" applyFont="1" applyFill="1" applyBorder="1" applyAlignment="1">
      <alignment horizontal="center" vertical="center"/>
    </xf>
    <xf numFmtId="0" fontId="5" fillId="3" borderId="47" xfId="0" applyFont="1" applyFill="1" applyBorder="1" applyAlignment="1">
      <alignment horizontal="center" vertical="center"/>
    </xf>
    <xf numFmtId="0" fontId="5" fillId="3" borderId="49" xfId="0" applyFont="1" applyFill="1" applyBorder="1" applyAlignment="1">
      <alignment horizontal="center" vertical="center"/>
    </xf>
    <xf numFmtId="0" fontId="5" fillId="2" borderId="48" xfId="0" applyFont="1" applyFill="1" applyBorder="1" applyAlignment="1">
      <alignment horizontal="center" vertical="center"/>
    </xf>
    <xf numFmtId="0" fontId="5" fillId="2" borderId="47" xfId="0" applyFont="1" applyFill="1" applyBorder="1" applyAlignment="1">
      <alignment horizontal="center" vertical="center"/>
    </xf>
    <xf numFmtId="0" fontId="5" fillId="2" borderId="49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6" fillId="4" borderId="58" xfId="0" applyFont="1" applyFill="1" applyBorder="1" applyAlignment="1">
      <alignment horizontal="center" vertical="center"/>
    </xf>
    <xf numFmtId="0" fontId="6" fillId="6" borderId="0" xfId="0" applyFont="1" applyFill="1" applyBorder="1" applyAlignment="1">
      <alignment horizontal="center"/>
    </xf>
    <xf numFmtId="0" fontId="5" fillId="5" borderId="40" xfId="0" applyFont="1" applyFill="1" applyBorder="1" applyAlignment="1">
      <alignment horizontal="center" vertical="center"/>
    </xf>
    <xf numFmtId="0" fontId="5" fillId="5" borderId="39" xfId="0" applyFont="1" applyFill="1" applyBorder="1" applyAlignment="1">
      <alignment horizontal="center" vertical="center"/>
    </xf>
    <xf numFmtId="0" fontId="5" fillId="5" borderId="41" xfId="0" applyFont="1" applyFill="1" applyBorder="1" applyAlignment="1">
      <alignment horizontal="center" vertical="center"/>
    </xf>
    <xf numFmtId="0" fontId="5" fillId="6" borderId="40" xfId="0" applyFont="1" applyFill="1" applyBorder="1" applyAlignment="1">
      <alignment horizontal="center" vertical="center"/>
    </xf>
    <xf numFmtId="0" fontId="5" fillId="6" borderId="39" xfId="0" applyFont="1" applyFill="1" applyBorder="1" applyAlignment="1">
      <alignment horizontal="center" vertical="center"/>
    </xf>
    <xf numFmtId="0" fontId="5" fillId="6" borderId="41" xfId="0" applyFont="1" applyFill="1" applyBorder="1" applyAlignment="1">
      <alignment horizontal="center" vertical="center"/>
    </xf>
    <xf numFmtId="0" fontId="5" fillId="2" borderId="40" xfId="0" applyFont="1" applyFill="1" applyBorder="1" applyAlignment="1">
      <alignment horizontal="center" vertical="center"/>
    </xf>
    <xf numFmtId="0" fontId="5" fillId="2" borderId="39" xfId="0" applyFont="1" applyFill="1" applyBorder="1" applyAlignment="1">
      <alignment horizontal="center" vertical="center"/>
    </xf>
    <xf numFmtId="0" fontId="5" fillId="2" borderId="42" xfId="0" applyFont="1" applyFill="1" applyBorder="1" applyAlignment="1">
      <alignment horizontal="center" vertical="center"/>
    </xf>
    <xf numFmtId="0" fontId="5" fillId="2" borderId="43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/>
    </xf>
    <xf numFmtId="0" fontId="5" fillId="5" borderId="0" xfId="0" applyFont="1" applyFill="1" applyBorder="1" applyAlignment="1">
      <alignment horizontal="center"/>
    </xf>
    <xf numFmtId="0" fontId="5" fillId="5" borderId="2" xfId="0" applyFont="1" applyFill="1" applyBorder="1" applyAlignment="1">
      <alignment horizontal="center"/>
    </xf>
    <xf numFmtId="0" fontId="5" fillId="6" borderId="0" xfId="0" applyFont="1" applyFill="1" applyBorder="1" applyAlignment="1">
      <alignment horizontal="center"/>
    </xf>
    <xf numFmtId="0" fontId="5" fillId="6" borderId="2" xfId="0" applyFont="1" applyFill="1" applyBorder="1" applyAlignment="1">
      <alignment horizontal="center"/>
    </xf>
    <xf numFmtId="0" fontId="6" fillId="5" borderId="0" xfId="0" applyFont="1" applyFill="1" applyBorder="1" applyAlignment="1">
      <alignment horizontal="center"/>
    </xf>
  </cellXfs>
  <cellStyles count="1">
    <cellStyle name="Normal" xfId="0" builtinId="0"/>
  </cellStyles>
  <dxfs count="5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colors>
    <mruColors>
      <color rgb="FFFED6D6"/>
      <color rgb="FFC5D4FF"/>
      <color rgb="FFBADEE0"/>
      <color rgb="FFFEF2BE"/>
      <color rgb="FFFEECA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738A11-66A7-4962-B9ED-6C5FA55AC56F}">
  <dimension ref="A1:Y301"/>
  <sheetViews>
    <sheetView topLeftCell="A268" zoomScale="70" zoomScaleNormal="70" workbookViewId="0">
      <selection activeCell="A306" sqref="A306"/>
    </sheetView>
  </sheetViews>
  <sheetFormatPr defaultRowHeight="14.4" x14ac:dyDescent="0.3"/>
  <cols>
    <col min="1" max="1" width="71.5546875" customWidth="1"/>
  </cols>
  <sheetData>
    <row r="1" spans="1:25" ht="27" customHeight="1" x14ac:dyDescent="0.3">
      <c r="A1" s="180" t="s">
        <v>60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  <c r="U1" s="180"/>
      <c r="V1" s="180"/>
      <c r="W1" s="180"/>
      <c r="X1" s="180"/>
      <c r="Y1" s="180"/>
    </row>
    <row r="2" spans="1:25" ht="19.8" customHeight="1" x14ac:dyDescent="0.3">
      <c r="A2" s="98"/>
      <c r="B2" s="99"/>
      <c r="C2" s="181" t="s">
        <v>0</v>
      </c>
      <c r="D2" s="182"/>
      <c r="E2" s="182"/>
      <c r="F2" s="182"/>
      <c r="G2" s="182"/>
      <c r="H2" s="182"/>
      <c r="I2" s="182"/>
      <c r="J2" s="182"/>
      <c r="K2" s="182"/>
      <c r="L2" s="183"/>
      <c r="M2" s="184" t="s">
        <v>4</v>
      </c>
      <c r="N2" s="185"/>
      <c r="O2" s="185"/>
      <c r="P2" s="185"/>
      <c r="Q2" s="185"/>
      <c r="R2" s="185"/>
      <c r="S2" s="185"/>
      <c r="T2" s="185"/>
      <c r="U2" s="185"/>
      <c r="V2" s="186"/>
      <c r="W2" s="187" t="s">
        <v>56</v>
      </c>
      <c r="X2" s="188"/>
      <c r="Y2" s="189"/>
    </row>
    <row r="3" spans="1:25" x14ac:dyDescent="0.3">
      <c r="A3" s="100"/>
      <c r="B3" s="101"/>
      <c r="C3" s="193" t="s">
        <v>2</v>
      </c>
      <c r="D3" s="194"/>
      <c r="E3" s="194"/>
      <c r="F3" s="194" t="s">
        <v>3</v>
      </c>
      <c r="G3" s="194"/>
      <c r="H3" s="194"/>
      <c r="I3" s="194" t="s">
        <v>57</v>
      </c>
      <c r="J3" s="194"/>
      <c r="K3" s="194"/>
      <c r="L3" s="195"/>
      <c r="M3" s="67"/>
      <c r="N3" s="68" t="s">
        <v>2</v>
      </c>
      <c r="O3" s="68"/>
      <c r="P3" s="68"/>
      <c r="Q3" s="68" t="s">
        <v>3</v>
      </c>
      <c r="R3" s="68"/>
      <c r="S3" s="196" t="s">
        <v>57</v>
      </c>
      <c r="T3" s="196"/>
      <c r="U3" s="196"/>
      <c r="V3" s="197"/>
      <c r="W3" s="190"/>
      <c r="X3" s="191"/>
      <c r="Y3" s="192"/>
    </row>
    <row r="4" spans="1:25" ht="26.4" x14ac:dyDescent="0.3">
      <c r="A4" s="102"/>
      <c r="B4" s="103"/>
      <c r="C4" s="73" t="s">
        <v>1</v>
      </c>
      <c r="D4" s="198" t="s">
        <v>58</v>
      </c>
      <c r="E4" s="198"/>
      <c r="F4" s="74" t="s">
        <v>1</v>
      </c>
      <c r="G4" s="198" t="s">
        <v>58</v>
      </c>
      <c r="H4" s="198"/>
      <c r="I4" s="74" t="s">
        <v>1</v>
      </c>
      <c r="J4" s="198" t="s">
        <v>58</v>
      </c>
      <c r="K4" s="198"/>
      <c r="L4" s="75" t="s">
        <v>59</v>
      </c>
      <c r="M4" s="76" t="s">
        <v>1</v>
      </c>
      <c r="N4" s="179" t="s">
        <v>58</v>
      </c>
      <c r="O4" s="179"/>
      <c r="P4" s="77" t="s">
        <v>1</v>
      </c>
      <c r="Q4" s="179" t="s">
        <v>58</v>
      </c>
      <c r="R4" s="179"/>
      <c r="S4" s="77" t="s">
        <v>1</v>
      </c>
      <c r="T4" s="179" t="s">
        <v>58</v>
      </c>
      <c r="U4" s="179"/>
      <c r="V4" s="78" t="s">
        <v>59</v>
      </c>
      <c r="W4" s="119" t="s">
        <v>5</v>
      </c>
      <c r="X4" s="120" t="s">
        <v>6</v>
      </c>
      <c r="Y4" s="121" t="s">
        <v>7</v>
      </c>
    </row>
    <row r="5" spans="1:25" x14ac:dyDescent="0.3">
      <c r="A5" s="173" t="s">
        <v>36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  <c r="U5" s="71"/>
      <c r="V5" s="71"/>
      <c r="W5" s="71"/>
      <c r="X5" s="71"/>
      <c r="Y5" s="72"/>
    </row>
    <row r="6" spans="1:25" x14ac:dyDescent="0.3">
      <c r="A6" s="111" t="s">
        <v>64</v>
      </c>
      <c r="B6" s="6" t="s">
        <v>309</v>
      </c>
      <c r="C6" s="79">
        <v>5.0427031811455096</v>
      </c>
      <c r="D6" s="8">
        <v>4.8824814873637825</v>
      </c>
      <c r="E6" s="80">
        <v>5.2081826503483466</v>
      </c>
      <c r="F6" s="10">
        <v>4.5816737112419688</v>
      </c>
      <c r="G6" s="8">
        <v>4.4107204714030459</v>
      </c>
      <c r="H6" s="81">
        <v>4.7592528550348838</v>
      </c>
      <c r="I6" s="7">
        <v>-0.44875308919079687</v>
      </c>
      <c r="J6" s="8">
        <v>-0.55492196398442029</v>
      </c>
      <c r="K6" s="8">
        <v>-0.34258421439717346</v>
      </c>
      <c r="L6" s="9">
        <v>1.862E-14</v>
      </c>
      <c r="M6" s="10">
        <v>5.0548119815615271</v>
      </c>
      <c r="N6" s="8">
        <v>4.8731224813888785</v>
      </c>
      <c r="O6" s="80">
        <v>5.2432755931173931</v>
      </c>
      <c r="P6" s="7">
        <v>4.6724244728277995</v>
      </c>
      <c r="Q6" s="8">
        <v>4.4880602538730354</v>
      </c>
      <c r="R6" s="80">
        <v>4.8643621563325254</v>
      </c>
      <c r="S6" s="10">
        <v>-0.49885169066529444</v>
      </c>
      <c r="T6" s="8">
        <v>-0.60666318898997063</v>
      </c>
      <c r="U6" s="8">
        <v>-0.39104019234061826</v>
      </c>
      <c r="V6" s="11">
        <v>1.4000000000000001E-16</v>
      </c>
      <c r="W6" s="12">
        <v>0</v>
      </c>
      <c r="X6" s="13">
        <v>0.8909336088718165</v>
      </c>
      <c r="Y6" s="14">
        <v>0.51438509643548702</v>
      </c>
    </row>
    <row r="7" spans="1:25" x14ac:dyDescent="0.3">
      <c r="A7" s="111" t="s">
        <v>65</v>
      </c>
      <c r="B7" s="16" t="s">
        <v>309</v>
      </c>
      <c r="C7" s="82">
        <v>3.8199738107994281</v>
      </c>
      <c r="D7" s="18">
        <v>3.6680463133969075</v>
      </c>
      <c r="E7" s="83">
        <v>3.9781940216779725</v>
      </c>
      <c r="F7" s="20">
        <v>3.4404022154346672</v>
      </c>
      <c r="G7" s="18">
        <v>3.2788439556613778</v>
      </c>
      <c r="H7" s="84">
        <v>3.6099209245778958</v>
      </c>
      <c r="I7" s="17">
        <v>-0.41377694582815316</v>
      </c>
      <c r="J7" s="18">
        <v>-0.51693282580802158</v>
      </c>
      <c r="K7" s="18">
        <v>-0.31062106584828475</v>
      </c>
      <c r="L7" s="19">
        <v>2.4594999999999998E-13</v>
      </c>
      <c r="M7" s="20">
        <v>3.8726630771151216</v>
      </c>
      <c r="N7" s="18">
        <v>3.6935409135213466</v>
      </c>
      <c r="O7" s="83">
        <v>4.0604719590211422</v>
      </c>
      <c r="P7" s="17">
        <v>3.5435819362317731</v>
      </c>
      <c r="Q7" s="18">
        <v>3.3600002107241815</v>
      </c>
      <c r="R7" s="83">
        <v>3.7371940926401654</v>
      </c>
      <c r="S7" s="20">
        <v>-0.4723829225695263</v>
      </c>
      <c r="T7" s="18">
        <v>-0.57716626512917391</v>
      </c>
      <c r="U7" s="18">
        <v>-0.36759958000987869</v>
      </c>
      <c r="V7" s="21">
        <v>6.0999999999999995E-16</v>
      </c>
      <c r="W7" s="22">
        <v>0</v>
      </c>
      <c r="X7" s="23">
        <v>0.60347419255053392</v>
      </c>
      <c r="Y7" s="24">
        <v>0.43262173076383137</v>
      </c>
    </row>
    <row r="8" spans="1:25" x14ac:dyDescent="0.3">
      <c r="A8" s="111" t="s">
        <v>66</v>
      </c>
      <c r="B8" s="16" t="s">
        <v>309</v>
      </c>
      <c r="C8" s="82">
        <v>1.7659035271610517</v>
      </c>
      <c r="D8" s="18">
        <v>1.6933966939413703</v>
      </c>
      <c r="E8" s="83">
        <v>1.8415149140168394</v>
      </c>
      <c r="F8" s="20">
        <v>1.5920454557432135</v>
      </c>
      <c r="G8" s="18">
        <v>1.5177516433592808</v>
      </c>
      <c r="H8" s="84">
        <v>1.6699759438525124</v>
      </c>
      <c r="I8" s="17">
        <v>-0.39616948207568098</v>
      </c>
      <c r="J8" s="18">
        <v>-0.5071419734152125</v>
      </c>
      <c r="K8" s="18">
        <v>-0.28519699073614951</v>
      </c>
      <c r="L8" s="19">
        <v>3.7597579999999997E-11</v>
      </c>
      <c r="M8" s="20">
        <v>1.7980218689666532</v>
      </c>
      <c r="N8" s="18">
        <v>1.7153509802268729</v>
      </c>
      <c r="O8" s="83">
        <v>1.884677059417166</v>
      </c>
      <c r="P8" s="17">
        <v>1.6583742564077213</v>
      </c>
      <c r="Q8" s="18">
        <v>1.5716433957617868</v>
      </c>
      <c r="R8" s="83">
        <v>1.7498913441384192</v>
      </c>
      <c r="S8" s="20">
        <v>-0.42994601765762425</v>
      </c>
      <c r="T8" s="18">
        <v>-0.54260265537532659</v>
      </c>
      <c r="U8" s="18">
        <v>-0.3172893799399219</v>
      </c>
      <c r="V8" s="21">
        <v>2.2860000000000002E-12</v>
      </c>
      <c r="W8" s="22">
        <v>0</v>
      </c>
      <c r="X8" s="23">
        <v>0.50432427879483899</v>
      </c>
      <c r="Y8" s="24">
        <v>0.67392670912524422</v>
      </c>
    </row>
    <row r="9" spans="1:25" x14ac:dyDescent="0.3">
      <c r="A9" s="111" t="s">
        <v>67</v>
      </c>
      <c r="B9" s="16" t="s">
        <v>309</v>
      </c>
      <c r="C9" s="82">
        <v>0.82097111128881628</v>
      </c>
      <c r="D9" s="18">
        <v>0.77880150748557475</v>
      </c>
      <c r="E9" s="83">
        <v>0.86542406388867699</v>
      </c>
      <c r="F9" s="20">
        <v>0.75433316071172829</v>
      </c>
      <c r="G9" s="18">
        <v>0.71365165151788124</v>
      </c>
      <c r="H9" s="84">
        <v>0.79733370775375956</v>
      </c>
      <c r="I9" s="17">
        <v>-0.29826124978698171</v>
      </c>
      <c r="J9" s="18">
        <v>-0.40638083230410993</v>
      </c>
      <c r="K9" s="18">
        <v>-0.19014166726985349</v>
      </c>
      <c r="L9" s="19">
        <v>1.6792730605999999E-7</v>
      </c>
      <c r="M9" s="20">
        <v>0.86603241562274302</v>
      </c>
      <c r="N9" s="18">
        <v>0.81445383624485168</v>
      </c>
      <c r="O9" s="83">
        <v>0.9208774169047993</v>
      </c>
      <c r="P9" s="17">
        <v>0.80566188679066431</v>
      </c>
      <c r="Q9" s="18">
        <v>0.75175839106488462</v>
      </c>
      <c r="R9" s="83">
        <v>0.86343043661626362</v>
      </c>
      <c r="S9" s="20">
        <v>-0.35688592297260591</v>
      </c>
      <c r="T9" s="18">
        <v>-0.46657991340027072</v>
      </c>
      <c r="U9" s="18">
        <v>-0.24719193254494112</v>
      </c>
      <c r="V9" s="21">
        <v>1.1465006499999999E-9</v>
      </c>
      <c r="W9" s="22">
        <v>1.291E-14</v>
      </c>
      <c r="X9" s="23">
        <v>0.20220785591268717</v>
      </c>
      <c r="Y9" s="24">
        <v>0.45361965043014629</v>
      </c>
    </row>
    <row r="10" spans="1:25" x14ac:dyDescent="0.3">
      <c r="A10" s="111" t="s">
        <v>68</v>
      </c>
      <c r="B10" s="16" t="s">
        <v>309</v>
      </c>
      <c r="C10" s="82">
        <v>3.0188520050116803</v>
      </c>
      <c r="D10" s="18">
        <v>2.8881845297653648</v>
      </c>
      <c r="E10" s="83">
        <v>3.1554311486127302</v>
      </c>
      <c r="F10" s="20">
        <v>2.6766197643623499</v>
      </c>
      <c r="G10" s="18">
        <v>2.5333419738381444</v>
      </c>
      <c r="H10" s="84">
        <v>2.828000892481517</v>
      </c>
      <c r="I10" s="17">
        <v>-0.42295934573734384</v>
      </c>
      <c r="J10" s="18">
        <v>-0.52709629340948028</v>
      </c>
      <c r="K10" s="18">
        <v>-0.3188223980652074</v>
      </c>
      <c r="L10" s="19">
        <v>1.3871999999999999E-13</v>
      </c>
      <c r="M10" s="20">
        <v>3.0224683326347037</v>
      </c>
      <c r="N10" s="18">
        <v>2.8668623337806323</v>
      </c>
      <c r="O10" s="83">
        <v>3.1865202294986186</v>
      </c>
      <c r="P10" s="17">
        <v>2.7310585340875444</v>
      </c>
      <c r="Q10" s="18">
        <v>2.5728379548902716</v>
      </c>
      <c r="R10" s="83">
        <v>2.8990091282023673</v>
      </c>
      <c r="S10" s="20">
        <v>-0.46917628162009956</v>
      </c>
      <c r="T10" s="18">
        <v>-0.57500763362106444</v>
      </c>
      <c r="U10" s="18">
        <v>-0.36334492961913467</v>
      </c>
      <c r="V10" s="21">
        <v>1.58E-15</v>
      </c>
      <c r="W10" s="22">
        <v>0</v>
      </c>
      <c r="X10" s="23">
        <v>0.85947198001731551</v>
      </c>
      <c r="Y10" s="24">
        <v>0.53982917162635125</v>
      </c>
    </row>
    <row r="11" spans="1:25" x14ac:dyDescent="0.3">
      <c r="A11" s="111" t="s">
        <v>69</v>
      </c>
      <c r="B11" s="16" t="s">
        <v>309</v>
      </c>
      <c r="C11" s="82">
        <v>2.0510877722311482</v>
      </c>
      <c r="D11" s="18">
        <v>1.9688928851768972</v>
      </c>
      <c r="E11" s="83">
        <v>2.136714029020506</v>
      </c>
      <c r="F11" s="20">
        <v>1.8456976549586046</v>
      </c>
      <c r="G11" s="18">
        <v>1.7561299789528375</v>
      </c>
      <c r="H11" s="84">
        <v>1.939833539856209</v>
      </c>
      <c r="I11" s="17">
        <v>-0.41809906564696842</v>
      </c>
      <c r="J11" s="18">
        <v>-0.51883431196391627</v>
      </c>
      <c r="K11" s="18">
        <v>-0.3173638193300205</v>
      </c>
      <c r="L11" s="19">
        <v>4.7889999999999998E-14</v>
      </c>
      <c r="M11" s="20">
        <v>2.0719628121495353</v>
      </c>
      <c r="N11" s="18">
        <v>1.9734120026573552</v>
      </c>
      <c r="O11" s="83">
        <v>2.1754351798558571</v>
      </c>
      <c r="P11" s="17">
        <v>1.8827584099887009</v>
      </c>
      <c r="Q11" s="18">
        <v>1.7838357489347152</v>
      </c>
      <c r="R11" s="83">
        <v>1.9871668299618279</v>
      </c>
      <c r="S11" s="20">
        <v>-0.49721130407494318</v>
      </c>
      <c r="T11" s="18">
        <v>-0.59956434707541728</v>
      </c>
      <c r="U11" s="18">
        <v>-0.39485826107446909</v>
      </c>
      <c r="V11" s="21">
        <v>1.0000000000000001E-17</v>
      </c>
      <c r="W11" s="22">
        <v>0</v>
      </c>
      <c r="X11" s="23">
        <v>0.69878962544582746</v>
      </c>
      <c r="Y11" s="24">
        <v>0.27847260356825471</v>
      </c>
    </row>
    <row r="12" spans="1:25" x14ac:dyDescent="0.3">
      <c r="A12" s="111" t="s">
        <v>70</v>
      </c>
      <c r="B12" s="25" t="s">
        <v>309</v>
      </c>
      <c r="C12" s="85">
        <v>1.1769373204100733</v>
      </c>
      <c r="D12" s="27">
        <v>1.1228439528956631</v>
      </c>
      <c r="E12" s="86">
        <v>1.2336366532516359</v>
      </c>
      <c r="F12" s="29">
        <v>1.1039367183162649</v>
      </c>
      <c r="G12" s="27">
        <v>1.0551618665106677</v>
      </c>
      <c r="H12" s="87">
        <v>1.1549661873935468</v>
      </c>
      <c r="I12" s="26">
        <v>-0.17131250474009274</v>
      </c>
      <c r="J12" s="27">
        <v>-0.26632033033056346</v>
      </c>
      <c r="K12" s="27">
        <v>-7.6304679149622009E-2</v>
      </c>
      <c r="L12" s="28">
        <v>4.7676886212298999E-4</v>
      </c>
      <c r="M12" s="29">
        <v>1.1361162238292259</v>
      </c>
      <c r="N12" s="27">
        <v>1.0889053062990519</v>
      </c>
      <c r="O12" s="86">
        <v>1.1853740326006743</v>
      </c>
      <c r="P12" s="26">
        <v>1.0902471392657327</v>
      </c>
      <c r="Q12" s="27">
        <v>1.0464137960951116</v>
      </c>
      <c r="R12" s="86">
        <v>1.1359166221935735</v>
      </c>
      <c r="S12" s="29">
        <v>-0.15610978518776264</v>
      </c>
      <c r="T12" s="27">
        <v>-0.25241592280494102</v>
      </c>
      <c r="U12" s="27">
        <v>-5.9803647570584262E-2</v>
      </c>
      <c r="V12" s="30">
        <v>1.62890858443143E-3</v>
      </c>
      <c r="W12" s="31">
        <v>3.6615512049400001E-6</v>
      </c>
      <c r="X12" s="32">
        <v>0.11371059903471993</v>
      </c>
      <c r="Y12" s="33">
        <v>0.82477895704628557</v>
      </c>
    </row>
    <row r="13" spans="1:25" x14ac:dyDescent="0.3">
      <c r="A13" s="173" t="s">
        <v>37</v>
      </c>
      <c r="B13" s="3"/>
      <c r="C13" s="88"/>
      <c r="D13" s="88"/>
      <c r="E13" s="88"/>
      <c r="F13" s="88"/>
      <c r="G13" s="88"/>
      <c r="H13" s="88"/>
      <c r="I13" s="88"/>
      <c r="J13" s="88"/>
      <c r="K13" s="88"/>
      <c r="L13" s="96"/>
      <c r="M13" s="88"/>
      <c r="N13" s="88"/>
      <c r="O13" s="88"/>
      <c r="P13" s="88"/>
      <c r="Q13" s="88"/>
      <c r="R13" s="88"/>
      <c r="S13" s="3"/>
      <c r="T13" s="3"/>
      <c r="U13" s="3"/>
      <c r="V13" s="3"/>
      <c r="W13" s="3"/>
      <c r="X13" s="3"/>
      <c r="Y13" s="4"/>
    </row>
    <row r="14" spans="1:25" x14ac:dyDescent="0.3">
      <c r="A14" s="111" t="s">
        <v>71</v>
      </c>
      <c r="B14" s="6" t="s">
        <v>309</v>
      </c>
      <c r="C14" s="79">
        <v>3.6512873261347707</v>
      </c>
      <c r="D14" s="8">
        <v>3.5361726756843304</v>
      </c>
      <c r="E14" s="80">
        <v>3.7701493565815123</v>
      </c>
      <c r="F14" s="10">
        <v>3.3166727252585262</v>
      </c>
      <c r="G14" s="8">
        <v>3.1934131761723887</v>
      </c>
      <c r="H14" s="81">
        <v>3.4446898536501793</v>
      </c>
      <c r="I14" s="7">
        <v>-0.45015716639016379</v>
      </c>
      <c r="J14" s="8">
        <v>-0.55629225321464748</v>
      </c>
      <c r="K14" s="8">
        <v>-0.34402207956568009</v>
      </c>
      <c r="L14" s="9">
        <v>1.5679999999999999E-14</v>
      </c>
      <c r="M14" s="10">
        <v>3.6459556125540846</v>
      </c>
      <c r="N14" s="8">
        <v>3.5165581590153123</v>
      </c>
      <c r="O14" s="80">
        <v>3.780114454992225</v>
      </c>
      <c r="P14" s="7">
        <v>3.3701605949266047</v>
      </c>
      <c r="Q14" s="8">
        <v>3.2395125882004416</v>
      </c>
      <c r="R14" s="80">
        <v>3.5060775738196579</v>
      </c>
      <c r="S14" s="10">
        <v>-0.49953311359609459</v>
      </c>
      <c r="T14" s="8">
        <v>-0.60731934586323477</v>
      </c>
      <c r="U14" s="8">
        <v>-0.39174688132895447</v>
      </c>
      <c r="V14" s="11">
        <v>1.2E-16</v>
      </c>
      <c r="W14" s="12">
        <v>0</v>
      </c>
      <c r="X14" s="13">
        <v>0.98480236058547399</v>
      </c>
      <c r="Y14" s="14">
        <v>0.52034680341588446</v>
      </c>
    </row>
    <row r="15" spans="1:25" x14ac:dyDescent="0.3">
      <c r="A15" s="111" t="s">
        <v>72</v>
      </c>
      <c r="B15" s="16" t="s">
        <v>309</v>
      </c>
      <c r="C15" s="82">
        <v>0.4757701692794663</v>
      </c>
      <c r="D15" s="18">
        <v>0.45217967819541544</v>
      </c>
      <c r="E15" s="83">
        <v>0.5005913907488535</v>
      </c>
      <c r="F15" s="20">
        <v>0.43350428008789454</v>
      </c>
      <c r="G15" s="18">
        <v>0.40992291759939048</v>
      </c>
      <c r="H15" s="84">
        <v>0.4584421919005271</v>
      </c>
      <c r="I15" s="17">
        <v>-0.32029861172669916</v>
      </c>
      <c r="J15" s="18">
        <v>-0.42813524660589347</v>
      </c>
      <c r="K15" s="18">
        <v>-0.21246197684750484</v>
      </c>
      <c r="L15" s="19">
        <v>2.1367920739999999E-8</v>
      </c>
      <c r="M15" s="20">
        <v>0.49442871217229606</v>
      </c>
      <c r="N15" s="18">
        <v>0.46649587389196684</v>
      </c>
      <c r="O15" s="83">
        <v>0.5240341128439826</v>
      </c>
      <c r="P15" s="17">
        <v>0.46187521434301626</v>
      </c>
      <c r="Q15" s="18">
        <v>0.43199104932875193</v>
      </c>
      <c r="R15" s="83">
        <v>0.49382669839082882</v>
      </c>
      <c r="S15" s="20">
        <v>-0.34150454121564694</v>
      </c>
      <c r="T15" s="18">
        <v>-0.45095958910347761</v>
      </c>
      <c r="U15" s="18">
        <v>-0.23204949332781627</v>
      </c>
      <c r="V15" s="21">
        <v>4.64646495E-9</v>
      </c>
      <c r="W15" s="22">
        <v>6.8499999999999997E-15</v>
      </c>
      <c r="X15" s="23">
        <v>0.29516626522088646</v>
      </c>
      <c r="Y15" s="24">
        <v>0.78568976768838583</v>
      </c>
    </row>
    <row r="16" spans="1:25" x14ac:dyDescent="0.3">
      <c r="A16" s="111" t="s">
        <v>73</v>
      </c>
      <c r="B16" s="16" t="s">
        <v>309</v>
      </c>
      <c r="C16" s="82">
        <v>1.5071367631090529</v>
      </c>
      <c r="D16" s="18">
        <v>1.4455207211033221</v>
      </c>
      <c r="E16" s="83">
        <v>1.5713792196497161</v>
      </c>
      <c r="F16" s="20">
        <v>1.3589989116579619</v>
      </c>
      <c r="G16" s="18">
        <v>1.2922448274131837</v>
      </c>
      <c r="H16" s="84">
        <v>1.4292013422755241</v>
      </c>
      <c r="I16" s="17">
        <v>-0.40862954015365938</v>
      </c>
      <c r="J16" s="18">
        <v>-0.50841327314813722</v>
      </c>
      <c r="K16" s="18">
        <v>-0.30884580715918147</v>
      </c>
      <c r="L16" s="19">
        <v>9.2409999999999994E-14</v>
      </c>
      <c r="M16" s="20">
        <v>1.5308378197381385</v>
      </c>
      <c r="N16" s="18">
        <v>1.4564176766621229</v>
      </c>
      <c r="O16" s="83">
        <v>1.60906068904043</v>
      </c>
      <c r="P16" s="17">
        <v>1.3897399670266277</v>
      </c>
      <c r="Q16" s="18">
        <v>1.3150452374041657</v>
      </c>
      <c r="R16" s="83">
        <v>1.4686773663874981</v>
      </c>
      <c r="S16" s="20">
        <v>-0.49815333199886858</v>
      </c>
      <c r="T16" s="18">
        <v>-0.59953523324565405</v>
      </c>
      <c r="U16" s="18">
        <v>-0.39677143075208304</v>
      </c>
      <c r="V16" s="21">
        <v>0</v>
      </c>
      <c r="W16" s="22">
        <v>0</v>
      </c>
      <c r="X16" s="23">
        <v>0.61066375868003164</v>
      </c>
      <c r="Y16" s="24">
        <v>0.2159063958787702</v>
      </c>
    </row>
    <row r="17" spans="1:25" x14ac:dyDescent="0.3">
      <c r="A17" s="111" t="s">
        <v>74</v>
      </c>
      <c r="B17" s="25" t="s">
        <v>309</v>
      </c>
      <c r="C17" s="85">
        <v>0.90934329315223461</v>
      </c>
      <c r="D17" s="27">
        <v>0.8664592632689152</v>
      </c>
      <c r="E17" s="86">
        <v>0.95434980022172344</v>
      </c>
      <c r="F17" s="29">
        <v>0.85559193963087699</v>
      </c>
      <c r="G17" s="27">
        <v>0.8170169015097043</v>
      </c>
      <c r="H17" s="87">
        <v>0.895988278588422</v>
      </c>
      <c r="I17" s="26">
        <v>-0.15363197020547681</v>
      </c>
      <c r="J17" s="27">
        <v>-0.24918163378452876</v>
      </c>
      <c r="K17" s="27">
        <v>-5.8082306626424857E-2</v>
      </c>
      <c r="L17" s="28">
        <v>1.7734609995603699E-3</v>
      </c>
      <c r="M17" s="29">
        <v>0.87499606742963176</v>
      </c>
      <c r="N17" s="27">
        <v>0.83761290886464301</v>
      </c>
      <c r="O17" s="86">
        <v>0.91404765842863034</v>
      </c>
      <c r="P17" s="26">
        <v>0.84191819190398298</v>
      </c>
      <c r="Q17" s="27">
        <v>0.80707364983650465</v>
      </c>
      <c r="R17" s="86">
        <v>0.87826710982630207</v>
      </c>
      <c r="S17" s="29">
        <v>-0.13070415224846843</v>
      </c>
      <c r="T17" s="27">
        <v>-0.22754151046105137</v>
      </c>
      <c r="U17" s="27">
        <v>-3.3866794035885509E-2</v>
      </c>
      <c r="V17" s="30">
        <v>8.4318967396460696E-3</v>
      </c>
      <c r="W17" s="31">
        <v>5.6409093936170001E-5</v>
      </c>
      <c r="X17" s="32">
        <v>9.2152115500447968E-2</v>
      </c>
      <c r="Y17" s="33">
        <v>0.73988091239444587</v>
      </c>
    </row>
    <row r="18" spans="1:25" x14ac:dyDescent="0.3">
      <c r="A18" s="173" t="s">
        <v>38</v>
      </c>
      <c r="B18" s="3"/>
      <c r="C18" s="88"/>
      <c r="D18" s="88"/>
      <c r="E18" s="88"/>
      <c r="F18" s="88"/>
      <c r="G18" s="88"/>
      <c r="H18" s="88"/>
      <c r="I18" s="88"/>
      <c r="J18" s="88"/>
      <c r="K18" s="88"/>
      <c r="L18" s="96"/>
      <c r="M18" s="88"/>
      <c r="N18" s="88"/>
      <c r="O18" s="88"/>
      <c r="P18" s="88"/>
      <c r="Q18" s="88"/>
      <c r="R18" s="88"/>
      <c r="S18" s="3"/>
      <c r="T18" s="3"/>
      <c r="U18" s="3"/>
      <c r="V18" s="3"/>
      <c r="W18" s="3"/>
      <c r="X18" s="3"/>
      <c r="Y18" s="4"/>
    </row>
    <row r="19" spans="1:25" x14ac:dyDescent="0.3">
      <c r="A19" s="111" t="s">
        <v>75</v>
      </c>
      <c r="B19" s="6" t="s">
        <v>309</v>
      </c>
      <c r="C19" s="79">
        <v>1.3905133974721657</v>
      </c>
      <c r="D19" s="8">
        <v>1.3443749578090234</v>
      </c>
      <c r="E19" s="80">
        <v>1.4382352909196741</v>
      </c>
      <c r="F19" s="10">
        <v>1.2644602384922581</v>
      </c>
      <c r="G19" s="8">
        <v>1.2161202277215217</v>
      </c>
      <c r="H19" s="81">
        <v>1.3147217341524389</v>
      </c>
      <c r="I19" s="7">
        <v>-0.43715926222842749</v>
      </c>
      <c r="J19" s="8">
        <v>-0.54405281250149684</v>
      </c>
      <c r="K19" s="8">
        <v>-0.33026571195535814</v>
      </c>
      <c r="L19" s="9">
        <v>9.4700000000000003E-14</v>
      </c>
      <c r="M19" s="10">
        <v>1.4079703025911328</v>
      </c>
      <c r="N19" s="8">
        <v>1.3547883339045501</v>
      </c>
      <c r="O19" s="80">
        <v>1.4632399197484027</v>
      </c>
      <c r="P19" s="7">
        <v>1.3015147900395732</v>
      </c>
      <c r="Q19" s="8">
        <v>1.2469673083128912</v>
      </c>
      <c r="R19" s="80">
        <v>1.3584484030969541</v>
      </c>
      <c r="S19" s="10">
        <v>-0.48898658903301145</v>
      </c>
      <c r="T19" s="8">
        <v>-0.59750153705517739</v>
      </c>
      <c r="U19" s="8">
        <v>-0.38047164101084552</v>
      </c>
      <c r="V19" s="11">
        <v>5.9000000000000002E-16</v>
      </c>
      <c r="W19" s="12">
        <v>0</v>
      </c>
      <c r="X19" s="13">
        <v>0.60931090200826543</v>
      </c>
      <c r="Y19" s="14">
        <v>0.50284608563744415</v>
      </c>
    </row>
    <row r="20" spans="1:25" x14ac:dyDescent="0.3">
      <c r="A20" s="111" t="s">
        <v>76</v>
      </c>
      <c r="B20" s="16" t="s">
        <v>309</v>
      </c>
      <c r="C20" s="82">
        <v>0.34396228476241708</v>
      </c>
      <c r="D20" s="18">
        <v>0.32462141379313042</v>
      </c>
      <c r="E20" s="83">
        <v>0.36445548048280269</v>
      </c>
      <c r="F20" s="20">
        <v>0.31958279665234285</v>
      </c>
      <c r="G20" s="18">
        <v>0.30150559234699692</v>
      </c>
      <c r="H20" s="84">
        <v>0.33874384591377554</v>
      </c>
      <c r="I20" s="17">
        <v>-0.25730666074874098</v>
      </c>
      <c r="J20" s="18">
        <v>-0.36875857992535932</v>
      </c>
      <c r="K20" s="18">
        <v>-0.14585474157212264</v>
      </c>
      <c r="L20" s="19">
        <v>9.5587606777999992E-6</v>
      </c>
      <c r="M20" s="20">
        <v>0.36989596066667113</v>
      </c>
      <c r="N20" s="18">
        <v>0.34556464555878708</v>
      </c>
      <c r="O20" s="83">
        <v>0.39594045130477135</v>
      </c>
      <c r="P20" s="17">
        <v>0.34265030020853277</v>
      </c>
      <c r="Q20" s="18">
        <v>0.31806778205593178</v>
      </c>
      <c r="R20" s="83">
        <v>0.36913272848348838</v>
      </c>
      <c r="S20" s="20">
        <v>-0.35907084222888075</v>
      </c>
      <c r="T20" s="18">
        <v>-0.47207524696656189</v>
      </c>
      <c r="U20" s="18">
        <v>-0.24606643749119958</v>
      </c>
      <c r="V20" s="21">
        <v>2.5276511E-9</v>
      </c>
      <c r="W20" s="22">
        <v>1.0326700000000001E-12</v>
      </c>
      <c r="X20" s="23">
        <v>0.13653830851260657</v>
      </c>
      <c r="Y20" s="24">
        <v>0.20747156176394244</v>
      </c>
    </row>
    <row r="21" spans="1:25" x14ac:dyDescent="0.3">
      <c r="A21" s="111" t="s">
        <v>77</v>
      </c>
      <c r="B21" s="16" t="s">
        <v>309</v>
      </c>
      <c r="C21" s="82">
        <v>0.54320652409265913</v>
      </c>
      <c r="D21" s="18">
        <v>0.5219455405850254</v>
      </c>
      <c r="E21" s="83">
        <v>0.56533355469632751</v>
      </c>
      <c r="F21" s="20">
        <v>0.4860734494634073</v>
      </c>
      <c r="G21" s="18">
        <v>0.46270764118609298</v>
      </c>
      <c r="H21" s="84">
        <v>0.5106191842166552</v>
      </c>
      <c r="I21" s="17">
        <v>-0.43131136013964899</v>
      </c>
      <c r="J21" s="18">
        <v>-0.53697757400065549</v>
      </c>
      <c r="K21" s="18">
        <v>-0.32564514627864249</v>
      </c>
      <c r="L21" s="19">
        <v>1.0802E-13</v>
      </c>
      <c r="M21" s="20">
        <v>0.54000897556038807</v>
      </c>
      <c r="N21" s="18">
        <v>0.5150431892886026</v>
      </c>
      <c r="O21" s="83">
        <v>0.56618493312873874</v>
      </c>
      <c r="P21" s="17">
        <v>0.49221390031510837</v>
      </c>
      <c r="Q21" s="18">
        <v>0.46729997035772564</v>
      </c>
      <c r="R21" s="83">
        <v>0.5184561074933226</v>
      </c>
      <c r="S21" s="20">
        <v>-0.47878905115456155</v>
      </c>
      <c r="T21" s="18">
        <v>-0.58615254785051629</v>
      </c>
      <c r="U21" s="18">
        <v>-0.37142555445860681</v>
      </c>
      <c r="V21" s="21">
        <v>1.1200000000000001E-15</v>
      </c>
      <c r="W21" s="22">
        <v>0</v>
      </c>
      <c r="X21" s="23">
        <v>0.99181234536906204</v>
      </c>
      <c r="Y21" s="24">
        <v>0.53477892440968433</v>
      </c>
    </row>
    <row r="22" spans="1:25" x14ac:dyDescent="0.3">
      <c r="A22" s="111" t="s">
        <v>78</v>
      </c>
      <c r="B22" s="25" t="s">
        <v>309</v>
      </c>
      <c r="C22" s="85">
        <v>0.26708836279599585</v>
      </c>
      <c r="D22" s="27">
        <v>0.25549559584349812</v>
      </c>
      <c r="E22" s="86">
        <v>0.27920713586288948</v>
      </c>
      <c r="F22" s="29">
        <v>0.24804193677545852</v>
      </c>
      <c r="G22" s="27">
        <v>0.23756092632433756</v>
      </c>
      <c r="H22" s="87">
        <v>0.25898536157129587</v>
      </c>
      <c r="I22" s="26">
        <v>-0.22429049226345796</v>
      </c>
      <c r="J22" s="27">
        <v>-0.32027362641289181</v>
      </c>
      <c r="K22" s="27">
        <v>-0.12830735811402408</v>
      </c>
      <c r="L22" s="28">
        <v>7.5482834413100003E-6</v>
      </c>
      <c r="M22" s="29">
        <v>0.26058426804870027</v>
      </c>
      <c r="N22" s="27">
        <v>0.25029042035421484</v>
      </c>
      <c r="O22" s="86">
        <v>0.27130147713355501</v>
      </c>
      <c r="P22" s="26">
        <v>0.24788473007275</v>
      </c>
      <c r="Q22" s="27">
        <v>0.2384010170915366</v>
      </c>
      <c r="R22" s="86">
        <v>0.25774570995075491</v>
      </c>
      <c r="S22" s="29">
        <v>-0.23801554093049795</v>
      </c>
      <c r="T22" s="27">
        <v>-0.33533435166449427</v>
      </c>
      <c r="U22" s="27">
        <v>-0.14069673019650164</v>
      </c>
      <c r="V22" s="30">
        <v>2.9342033249999999E-6</v>
      </c>
      <c r="W22" s="31">
        <v>2.9061064999999999E-10</v>
      </c>
      <c r="X22" s="32">
        <v>0.256342196590371</v>
      </c>
      <c r="Y22" s="33">
        <v>0.84317373233894366</v>
      </c>
    </row>
    <row r="23" spans="1:25" x14ac:dyDescent="0.3">
      <c r="A23" s="173" t="s">
        <v>39</v>
      </c>
      <c r="B23" s="3"/>
      <c r="C23" s="88"/>
      <c r="D23" s="88"/>
      <c r="E23" s="88"/>
      <c r="F23" s="88"/>
      <c r="G23" s="88"/>
      <c r="H23" s="88"/>
      <c r="I23" s="88"/>
      <c r="J23" s="88"/>
      <c r="K23" s="88"/>
      <c r="L23" s="96"/>
      <c r="M23" s="88"/>
      <c r="N23" s="88"/>
      <c r="O23" s="88"/>
      <c r="P23" s="88"/>
      <c r="Q23" s="88"/>
      <c r="R23" s="88"/>
      <c r="S23" s="3"/>
      <c r="T23" s="3"/>
      <c r="U23" s="3"/>
      <c r="V23" s="3"/>
      <c r="W23" s="3"/>
      <c r="X23" s="3"/>
      <c r="Y23" s="4"/>
    </row>
    <row r="24" spans="1:25" x14ac:dyDescent="0.3">
      <c r="A24" s="111" t="s">
        <v>79</v>
      </c>
      <c r="B24" s="6" t="s">
        <v>309</v>
      </c>
      <c r="C24" s="79">
        <v>1.5258313980380331</v>
      </c>
      <c r="D24" s="8">
        <v>1.4251088141600496</v>
      </c>
      <c r="E24" s="80">
        <v>1.6336727638660369</v>
      </c>
      <c r="F24" s="10">
        <v>1.4701191843613146</v>
      </c>
      <c r="G24" s="8">
        <v>1.3764679933776249</v>
      </c>
      <c r="H24" s="81">
        <v>1.5701421512343525</v>
      </c>
      <c r="I24" s="7">
        <v>-0.14405034163066371</v>
      </c>
      <c r="J24" s="8">
        <v>-0.27671520970612595</v>
      </c>
      <c r="K24" s="8">
        <v>-1.138547355520148E-2</v>
      </c>
      <c r="L24" s="9">
        <v>3.3487817499933653E-2</v>
      </c>
      <c r="M24" s="10">
        <v>1.6887750784657556</v>
      </c>
      <c r="N24" s="8">
        <v>1.5654422691561343</v>
      </c>
      <c r="O24" s="80">
        <v>1.8218246190480054</v>
      </c>
      <c r="P24" s="7">
        <v>1.5700578414271846</v>
      </c>
      <c r="Q24" s="8">
        <v>1.4515270643746838</v>
      </c>
      <c r="R24" s="80">
        <v>1.6982677663602121</v>
      </c>
      <c r="S24" s="10">
        <v>-0.33890967355861773</v>
      </c>
      <c r="T24" s="8">
        <v>-0.47324653417186535</v>
      </c>
      <c r="U24" s="8">
        <v>-0.20457281294537011</v>
      </c>
      <c r="V24" s="11">
        <v>1.4697863050699999E-6</v>
      </c>
      <c r="W24" s="12">
        <v>1.0735035784899999E-6</v>
      </c>
      <c r="X24" s="13">
        <v>8.1767967440142822E-2</v>
      </c>
      <c r="Y24" s="9">
        <v>4.3159841211277257E-2</v>
      </c>
    </row>
    <row r="25" spans="1:25" x14ac:dyDescent="0.3">
      <c r="A25" s="111" t="s">
        <v>80</v>
      </c>
      <c r="B25" s="16" t="s">
        <v>309</v>
      </c>
      <c r="C25" s="82">
        <v>1.1452372864008331</v>
      </c>
      <c r="D25" s="18">
        <v>1.0530144285164074</v>
      </c>
      <c r="E25" s="83">
        <v>1.2455370094126947</v>
      </c>
      <c r="F25" s="20">
        <v>1.1095128021889908</v>
      </c>
      <c r="G25" s="18">
        <v>1.0227019277209768</v>
      </c>
      <c r="H25" s="84">
        <v>1.2036925176864681</v>
      </c>
      <c r="I25" s="17">
        <v>-0.12338948634282747</v>
      </c>
      <c r="J25" s="18">
        <v>-0.25745370739470835</v>
      </c>
      <c r="K25" s="18">
        <v>1.0674734709053399E-2</v>
      </c>
      <c r="L25" s="24">
        <v>7.1020297001238228E-2</v>
      </c>
      <c r="M25" s="20">
        <v>1.2952771296917416</v>
      </c>
      <c r="N25" s="18">
        <v>1.1834617537091645</v>
      </c>
      <c r="O25" s="83">
        <v>1.4176570028090503</v>
      </c>
      <c r="P25" s="17">
        <v>1.194058867442938</v>
      </c>
      <c r="Q25" s="18">
        <v>1.0881840327142773</v>
      </c>
      <c r="R25" s="83">
        <v>1.3102347912262333</v>
      </c>
      <c r="S25" s="20">
        <v>-0.32242437783342115</v>
      </c>
      <c r="T25" s="18">
        <v>-0.45820532599251473</v>
      </c>
      <c r="U25" s="18">
        <v>-0.18664342967432754</v>
      </c>
      <c r="V25" s="21">
        <v>5.4182471072700002E-6</v>
      </c>
      <c r="W25" s="22">
        <v>7.5301667238800003E-6</v>
      </c>
      <c r="X25" s="23">
        <v>7.5368253445527486E-2</v>
      </c>
      <c r="Y25" s="19">
        <v>4.1004672843485343E-2</v>
      </c>
    </row>
    <row r="26" spans="1:25" x14ac:dyDescent="0.3">
      <c r="A26" s="111" t="s">
        <v>81</v>
      </c>
      <c r="B26" s="16" t="s">
        <v>309</v>
      </c>
      <c r="C26" s="82">
        <v>0.14032196908280956</v>
      </c>
      <c r="D26" s="18">
        <v>0.13484383497520214</v>
      </c>
      <c r="E26" s="83">
        <v>0.14602265658565713</v>
      </c>
      <c r="F26" s="20">
        <v>0.13250783714853512</v>
      </c>
      <c r="G26" s="18">
        <v>0.12722065942624486</v>
      </c>
      <c r="H26" s="84">
        <v>0.13801474528562721</v>
      </c>
      <c r="I26" s="17">
        <v>-0.23402719287634921</v>
      </c>
      <c r="J26" s="18">
        <v>-0.34171535045834911</v>
      </c>
      <c r="K26" s="18">
        <v>-0.12633903529434928</v>
      </c>
      <c r="L26" s="19">
        <v>2.921619826073E-5</v>
      </c>
      <c r="M26" s="20">
        <v>0.14547049429200976</v>
      </c>
      <c r="N26" s="18">
        <v>0.13885597056823099</v>
      </c>
      <c r="O26" s="83">
        <v>0.1524001065489887</v>
      </c>
      <c r="P26" s="17">
        <v>0.13874772094810678</v>
      </c>
      <c r="Q26" s="18">
        <v>0.13192947105762165</v>
      </c>
      <c r="R26" s="83">
        <v>0.14591834496088943</v>
      </c>
      <c r="S26" s="20">
        <v>-0.32623389729022934</v>
      </c>
      <c r="T26" s="18">
        <v>-0.4353809976902619</v>
      </c>
      <c r="U26" s="18">
        <v>-0.21708679689019678</v>
      </c>
      <c r="V26" s="21">
        <v>1.742691227E-8</v>
      </c>
      <c r="W26" s="22">
        <v>1.433052E-11</v>
      </c>
      <c r="X26" s="23">
        <v>0.27172961272334251</v>
      </c>
      <c r="Y26" s="24">
        <v>0.23696178176912711</v>
      </c>
    </row>
    <row r="27" spans="1:25" x14ac:dyDescent="0.3">
      <c r="A27" s="111" t="s">
        <v>82</v>
      </c>
      <c r="B27" s="25" t="s">
        <v>309</v>
      </c>
      <c r="C27" s="85">
        <v>0.12755719395347556</v>
      </c>
      <c r="D27" s="27">
        <v>0.12159681939141277</v>
      </c>
      <c r="E27" s="86">
        <v>0.13380973129658708</v>
      </c>
      <c r="F27" s="29">
        <v>0.12248641505889837</v>
      </c>
      <c r="G27" s="27">
        <v>0.1176697867098753</v>
      </c>
      <c r="H27" s="87">
        <v>0.12750020454249389</v>
      </c>
      <c r="I27" s="26">
        <v>-0.1330766707221879</v>
      </c>
      <c r="J27" s="27">
        <v>-0.29828984748754028</v>
      </c>
      <c r="K27" s="27">
        <v>3.2136506043164509E-2</v>
      </c>
      <c r="L27" s="33">
        <v>0.11374671303753192</v>
      </c>
      <c r="M27" s="29">
        <v>0.13186688507530794</v>
      </c>
      <c r="N27" s="27">
        <v>0.12590347196732707</v>
      </c>
      <c r="O27" s="86">
        <v>0.13811275501581899</v>
      </c>
      <c r="P27" s="26">
        <v>0.12787946907369696</v>
      </c>
      <c r="Q27" s="27">
        <v>0.12136491439764129</v>
      </c>
      <c r="R27" s="86">
        <v>0.13474370819387682</v>
      </c>
      <c r="S27" s="29">
        <v>-0.26371060702285981</v>
      </c>
      <c r="T27" s="27">
        <v>-0.43059761050022327</v>
      </c>
      <c r="U27" s="27">
        <v>-9.6823603545496378E-2</v>
      </c>
      <c r="V27" s="30">
        <v>2.1116664917334802E-3</v>
      </c>
      <c r="W27" s="31">
        <v>1.03423136489923E-3</v>
      </c>
      <c r="X27" s="32">
        <v>0.44041065140663982</v>
      </c>
      <c r="Y27" s="33">
        <v>0.27388629030139311</v>
      </c>
    </row>
    <row r="28" spans="1:25" x14ac:dyDescent="0.3">
      <c r="A28" s="173" t="s">
        <v>40</v>
      </c>
      <c r="B28" s="3"/>
      <c r="C28" s="88"/>
      <c r="D28" s="88"/>
      <c r="E28" s="88"/>
      <c r="F28" s="88"/>
      <c r="G28" s="88"/>
      <c r="H28" s="88"/>
      <c r="I28" s="88"/>
      <c r="J28" s="88"/>
      <c r="K28" s="88"/>
      <c r="L28" s="96"/>
      <c r="M28" s="88"/>
      <c r="N28" s="88"/>
      <c r="O28" s="88"/>
      <c r="P28" s="88"/>
      <c r="Q28" s="88"/>
      <c r="R28" s="88"/>
      <c r="S28" s="3"/>
      <c r="T28" s="3"/>
      <c r="U28" s="3"/>
      <c r="V28" s="3"/>
      <c r="W28" s="3"/>
      <c r="X28" s="3"/>
      <c r="Y28" s="4"/>
    </row>
    <row r="29" spans="1:25" x14ac:dyDescent="0.3">
      <c r="A29" s="111" t="s">
        <v>83</v>
      </c>
      <c r="B29" s="6" t="s">
        <v>309</v>
      </c>
      <c r="C29" s="79">
        <v>3.0156453382644419</v>
      </c>
      <c r="D29" s="8">
        <v>2.9361969451264698</v>
      </c>
      <c r="E29" s="80">
        <v>3.0972434670264772</v>
      </c>
      <c r="F29" s="10">
        <v>2.8036815137018918</v>
      </c>
      <c r="G29" s="8">
        <v>2.7236443410148201</v>
      </c>
      <c r="H29" s="81">
        <v>2.8860706634497251</v>
      </c>
      <c r="I29" s="7">
        <v>-0.4181057249371754</v>
      </c>
      <c r="J29" s="8">
        <v>-0.53026014395708443</v>
      </c>
      <c r="K29" s="8">
        <v>-0.30595130591726638</v>
      </c>
      <c r="L29" s="9">
        <v>6.3377799999999997E-12</v>
      </c>
      <c r="M29" s="10">
        <v>3.0318764887790555</v>
      </c>
      <c r="N29" s="8">
        <v>2.949657024772991</v>
      </c>
      <c r="O29" s="80">
        <v>3.1163877583084987</v>
      </c>
      <c r="P29" s="7">
        <v>2.860757373368898</v>
      </c>
      <c r="Q29" s="8">
        <v>2.7754447676566234</v>
      </c>
      <c r="R29" s="80">
        <v>2.9486923482157472</v>
      </c>
      <c r="S29" s="10">
        <v>-0.48063434719777165</v>
      </c>
      <c r="T29" s="8">
        <v>-0.59442856900634899</v>
      </c>
      <c r="U29" s="8">
        <v>-0.3668401253891943</v>
      </c>
      <c r="V29" s="11">
        <v>1.8480000000000001E-14</v>
      </c>
      <c r="W29" s="12">
        <v>0</v>
      </c>
      <c r="X29" s="13">
        <v>0.84435106256457193</v>
      </c>
      <c r="Y29" s="14">
        <v>0.44100750192426674</v>
      </c>
    </row>
    <row r="30" spans="1:25" x14ac:dyDescent="0.3">
      <c r="A30" s="111" t="s">
        <v>84</v>
      </c>
      <c r="B30" s="16" t="s">
        <v>309</v>
      </c>
      <c r="C30" s="82">
        <v>0.55510824932127523</v>
      </c>
      <c r="D30" s="18">
        <v>0.52313325802815258</v>
      </c>
      <c r="E30" s="83">
        <v>0.58903761849518688</v>
      </c>
      <c r="F30" s="20">
        <v>0.52008548337463134</v>
      </c>
      <c r="G30" s="18">
        <v>0.49059971844151784</v>
      </c>
      <c r="H30" s="84">
        <v>0.5513433861647592</v>
      </c>
      <c r="I30" s="17">
        <v>-0.23264874509737601</v>
      </c>
      <c r="J30" s="18">
        <v>-0.3454813077839648</v>
      </c>
      <c r="K30" s="18">
        <v>-0.11981618241078722</v>
      </c>
      <c r="L30" s="19">
        <v>7.0435320088510004E-5</v>
      </c>
      <c r="M30" s="20">
        <v>0.59958907077588985</v>
      </c>
      <c r="N30" s="18">
        <v>0.559602533320947</v>
      </c>
      <c r="O30" s="83">
        <v>0.64243285615668955</v>
      </c>
      <c r="P30" s="17">
        <v>0.55787803438619099</v>
      </c>
      <c r="Q30" s="18">
        <v>0.51761949952143305</v>
      </c>
      <c r="R30" s="83">
        <v>0.60126772955490848</v>
      </c>
      <c r="S30" s="20">
        <v>-0.34649158607236252</v>
      </c>
      <c r="T30" s="18">
        <v>-0.46086710711174317</v>
      </c>
      <c r="U30" s="18">
        <v>-0.23211606503298191</v>
      </c>
      <c r="V30" s="21">
        <v>1.156471501E-8</v>
      </c>
      <c r="W30" s="22">
        <v>2.4856970000000001E-11</v>
      </c>
      <c r="X30" s="23">
        <v>0.12223210839096292</v>
      </c>
      <c r="Y30" s="24">
        <v>0.16379657371279202</v>
      </c>
    </row>
    <row r="31" spans="1:25" x14ac:dyDescent="0.3">
      <c r="A31" s="111" t="s">
        <v>85</v>
      </c>
      <c r="B31" s="16" t="s">
        <v>309</v>
      </c>
      <c r="C31" s="82">
        <v>0.70166793186299092</v>
      </c>
      <c r="D31" s="18">
        <v>0.67592284153729409</v>
      </c>
      <c r="E31" s="83">
        <v>0.72839362180028067</v>
      </c>
      <c r="F31" s="20">
        <v>0.63666856969692465</v>
      </c>
      <c r="G31" s="18">
        <v>0.6084057017624328</v>
      </c>
      <c r="H31" s="84">
        <v>0.66624436040904444</v>
      </c>
      <c r="I31" s="17">
        <v>-0.41652443628638214</v>
      </c>
      <c r="J31" s="18">
        <v>-0.5196456776293904</v>
      </c>
      <c r="K31" s="18">
        <v>-0.31340319494337382</v>
      </c>
      <c r="L31" s="19">
        <v>1.7759E-13</v>
      </c>
      <c r="M31" s="20">
        <v>0.7052590726731478</v>
      </c>
      <c r="N31" s="18">
        <v>0.67474411143148572</v>
      </c>
      <c r="O31" s="83">
        <v>0.73715405760646491</v>
      </c>
      <c r="P31" s="17">
        <v>0.64902079249651501</v>
      </c>
      <c r="Q31" s="18">
        <v>0.61846860111106805</v>
      </c>
      <c r="R31" s="83">
        <v>0.68108225435547676</v>
      </c>
      <c r="S31" s="20">
        <v>-0.4764382406082559</v>
      </c>
      <c r="T31" s="18">
        <v>-0.5811974415736425</v>
      </c>
      <c r="U31" s="18">
        <v>-0.3716790396428693</v>
      </c>
      <c r="V31" s="21">
        <v>3.7E-16</v>
      </c>
      <c r="W31" s="22">
        <v>0</v>
      </c>
      <c r="X31" s="23">
        <v>0.76862317564389571</v>
      </c>
      <c r="Y31" s="24">
        <v>0.42230765244720914</v>
      </c>
    </row>
    <row r="32" spans="1:25" x14ac:dyDescent="0.3">
      <c r="A32" s="111" t="s">
        <v>86</v>
      </c>
      <c r="B32" s="25" t="s">
        <v>309</v>
      </c>
      <c r="C32" s="85">
        <v>1.4005026928678772</v>
      </c>
      <c r="D32" s="27">
        <v>1.3467471452541548</v>
      </c>
      <c r="E32" s="86">
        <v>1.4564038985655494</v>
      </c>
      <c r="F32" s="29">
        <v>1.3269926082280239</v>
      </c>
      <c r="G32" s="27">
        <v>1.2772596646927354</v>
      </c>
      <c r="H32" s="87">
        <v>1.3786620144427935</v>
      </c>
      <c r="I32" s="26">
        <v>-0.16569390250570565</v>
      </c>
      <c r="J32" s="27">
        <v>-0.26435405542779389</v>
      </c>
      <c r="K32" s="27">
        <v>-6.7033749583617422E-2</v>
      </c>
      <c r="L32" s="28">
        <v>1.1121817910396601E-3</v>
      </c>
      <c r="M32" s="29">
        <v>1.3654718283774865</v>
      </c>
      <c r="N32" s="27">
        <v>1.3197747180060093</v>
      </c>
      <c r="O32" s="86">
        <v>1.4127511981056651</v>
      </c>
      <c r="P32" s="26">
        <v>1.3211536603687388</v>
      </c>
      <c r="Q32" s="27">
        <v>1.2762688086665197</v>
      </c>
      <c r="R32" s="86">
        <v>1.3676170587679</v>
      </c>
      <c r="S32" s="29">
        <v>-0.17028462658738616</v>
      </c>
      <c r="T32" s="27">
        <v>-0.27038484767120036</v>
      </c>
      <c r="U32" s="27">
        <v>-7.0184405503571953E-2</v>
      </c>
      <c r="V32" s="30">
        <v>9.6143744579756996E-4</v>
      </c>
      <c r="W32" s="31">
        <v>4.7773489383300001E-6</v>
      </c>
      <c r="X32" s="32">
        <v>0.15599795495155036</v>
      </c>
      <c r="Y32" s="33">
        <v>0.9486832771225181</v>
      </c>
    </row>
    <row r="33" spans="1:25" x14ac:dyDescent="0.3">
      <c r="A33" s="173" t="s">
        <v>41</v>
      </c>
      <c r="B33" s="3"/>
      <c r="C33" s="88"/>
      <c r="D33" s="88"/>
      <c r="E33" s="88"/>
      <c r="F33" s="88"/>
      <c r="G33" s="88"/>
      <c r="H33" s="88"/>
      <c r="I33" s="88"/>
      <c r="J33" s="88"/>
      <c r="K33" s="88"/>
      <c r="L33" s="96"/>
      <c r="M33" s="88"/>
      <c r="N33" s="88"/>
      <c r="O33" s="88"/>
      <c r="P33" s="88"/>
      <c r="Q33" s="88"/>
      <c r="R33" s="88"/>
      <c r="S33" s="3"/>
      <c r="T33" s="3"/>
      <c r="U33" s="3"/>
      <c r="V33" s="3"/>
      <c r="W33" s="3"/>
      <c r="X33" s="3"/>
      <c r="Y33" s="4"/>
    </row>
    <row r="34" spans="1:25" x14ac:dyDescent="0.3">
      <c r="A34" s="111" t="s">
        <v>87</v>
      </c>
      <c r="B34" s="6" t="s">
        <v>309</v>
      </c>
      <c r="C34" s="79">
        <v>9.6485561051914601</v>
      </c>
      <c r="D34" s="8">
        <v>9.3521900724270282</v>
      </c>
      <c r="E34" s="80">
        <v>9.9543138231864479</v>
      </c>
      <c r="F34" s="10">
        <v>8.9072947900809876</v>
      </c>
      <c r="G34" s="8">
        <v>8.6064347649641633</v>
      </c>
      <c r="H34" s="81">
        <v>9.2186721498648669</v>
      </c>
      <c r="I34" s="7">
        <v>-0.41001716401548965</v>
      </c>
      <c r="J34" s="8">
        <v>-0.52146345959820339</v>
      </c>
      <c r="K34" s="8">
        <v>-0.29857086843277592</v>
      </c>
      <c r="L34" s="9">
        <v>1.099928E-11</v>
      </c>
      <c r="M34" s="10">
        <v>9.8599335798026679</v>
      </c>
      <c r="N34" s="8">
        <v>9.515527559253071</v>
      </c>
      <c r="O34" s="80">
        <v>10.216805068635788</v>
      </c>
      <c r="P34" s="7">
        <v>9.1626835336804557</v>
      </c>
      <c r="Q34" s="8">
        <v>8.8103224715912063</v>
      </c>
      <c r="R34" s="80">
        <v>9.5291369650872895</v>
      </c>
      <c r="S34" s="10">
        <v>-0.51445092162954298</v>
      </c>
      <c r="T34" s="8">
        <v>-0.62751978177187762</v>
      </c>
      <c r="U34" s="8">
        <v>-0.4013820614872084</v>
      </c>
      <c r="V34" s="11">
        <v>3.4E-16</v>
      </c>
      <c r="W34" s="12">
        <v>0</v>
      </c>
      <c r="X34" s="13">
        <v>0.42412271781767019</v>
      </c>
      <c r="Y34" s="14">
        <v>0.19596097473800142</v>
      </c>
    </row>
    <row r="35" spans="1:25" x14ac:dyDescent="0.3">
      <c r="A35" s="111" t="s">
        <v>88</v>
      </c>
      <c r="B35" s="16" t="s">
        <v>309</v>
      </c>
      <c r="C35" s="82">
        <v>2.5411861645643867</v>
      </c>
      <c r="D35" s="18">
        <v>2.3822650501180025</v>
      </c>
      <c r="E35" s="83">
        <v>2.7107089207616037</v>
      </c>
      <c r="F35" s="20">
        <v>2.4021630188179661</v>
      </c>
      <c r="G35" s="18">
        <v>2.2544095426761821</v>
      </c>
      <c r="H35" s="84">
        <v>2.5596002233590127</v>
      </c>
      <c r="I35" s="17">
        <v>-0.20164813859999439</v>
      </c>
      <c r="J35" s="18">
        <v>-0.32214398582127873</v>
      </c>
      <c r="K35" s="18">
        <v>-8.1152291378710065E-2</v>
      </c>
      <c r="L35" s="19">
        <v>1.15553614646372E-3</v>
      </c>
      <c r="M35" s="20">
        <v>2.7825138520277282</v>
      </c>
      <c r="N35" s="18">
        <v>2.5850072176114831</v>
      </c>
      <c r="O35" s="83">
        <v>2.9951109165103444</v>
      </c>
      <c r="P35" s="17">
        <v>2.5740735219723341</v>
      </c>
      <c r="Q35" s="18">
        <v>2.3807710235074406</v>
      </c>
      <c r="R35" s="83">
        <v>2.7830708753996847</v>
      </c>
      <c r="S35" s="20">
        <v>-0.35524686780414216</v>
      </c>
      <c r="T35" s="18">
        <v>-0.47735446402487025</v>
      </c>
      <c r="U35" s="18">
        <v>-0.23313927158341408</v>
      </c>
      <c r="V35" s="21">
        <v>3.8449588979999999E-8</v>
      </c>
      <c r="W35" s="22">
        <v>1.23198806E-9</v>
      </c>
      <c r="X35" s="23">
        <v>9.6610738090658871E-2</v>
      </c>
      <c r="Y35" s="24">
        <v>7.8970794790803628E-2</v>
      </c>
    </row>
    <row r="36" spans="1:25" x14ac:dyDescent="0.3">
      <c r="A36" s="111" t="s">
        <v>89</v>
      </c>
      <c r="B36" s="16" t="s">
        <v>309</v>
      </c>
      <c r="C36" s="82">
        <v>2.8948788340146829</v>
      </c>
      <c r="D36" s="18">
        <v>2.7830809159015373</v>
      </c>
      <c r="E36" s="83">
        <v>3.0111677370729728</v>
      </c>
      <c r="F36" s="20">
        <v>2.6165722787992474</v>
      </c>
      <c r="G36" s="18">
        <v>2.4948932170202642</v>
      </c>
      <c r="H36" s="84">
        <v>2.7441857805672485</v>
      </c>
      <c r="I36" s="17">
        <v>-0.41483785828175002</v>
      </c>
      <c r="J36" s="18">
        <v>-0.51533064418316865</v>
      </c>
      <c r="K36" s="18">
        <v>-0.31434507238033138</v>
      </c>
      <c r="L36" s="19">
        <v>6.2200000000000003E-14</v>
      </c>
      <c r="M36" s="20">
        <v>2.9250663901420091</v>
      </c>
      <c r="N36" s="18">
        <v>2.7911081690795418</v>
      </c>
      <c r="O36" s="83">
        <v>3.0654538872852166</v>
      </c>
      <c r="P36" s="17">
        <v>2.6728922111853177</v>
      </c>
      <c r="Q36" s="18">
        <v>2.5386224286688308</v>
      </c>
      <c r="R36" s="83">
        <v>2.8142636305160971</v>
      </c>
      <c r="S36" s="20">
        <v>-0.49055680335126661</v>
      </c>
      <c r="T36" s="18">
        <v>-0.59265169803266982</v>
      </c>
      <c r="U36" s="18">
        <v>-0.38846190866986341</v>
      </c>
      <c r="V36" s="21">
        <v>2.0000000000000001E-17</v>
      </c>
      <c r="W36" s="22">
        <v>0</v>
      </c>
      <c r="X36" s="23">
        <v>0.67966357865827043</v>
      </c>
      <c r="Y36" s="24">
        <v>0.29835627051033797</v>
      </c>
    </row>
    <row r="37" spans="1:25" x14ac:dyDescent="0.3">
      <c r="A37" s="111" t="s">
        <v>90</v>
      </c>
      <c r="B37" s="25" t="s">
        <v>309</v>
      </c>
      <c r="C37" s="85">
        <v>2.7117488212327014</v>
      </c>
      <c r="D37" s="27">
        <v>2.6037154030126461</v>
      </c>
      <c r="E37" s="86">
        <v>2.8242647644778822</v>
      </c>
      <c r="F37" s="29">
        <v>2.5572207880876316</v>
      </c>
      <c r="G37" s="27">
        <v>2.4578047527685896</v>
      </c>
      <c r="H37" s="87">
        <v>2.6606581143849031</v>
      </c>
      <c r="I37" s="26">
        <v>-0.18175642201457257</v>
      </c>
      <c r="J37" s="27">
        <v>-0.27796280428335041</v>
      </c>
      <c r="K37" s="27">
        <v>-8.5550039745794754E-2</v>
      </c>
      <c r="L37" s="28">
        <v>2.5828232401976E-4</v>
      </c>
      <c r="M37" s="29">
        <v>2.6406576538114979</v>
      </c>
      <c r="N37" s="27">
        <v>2.5484731630696746</v>
      </c>
      <c r="O37" s="86">
        <v>2.7361766824470197</v>
      </c>
      <c r="P37" s="26">
        <v>2.5450517573209517</v>
      </c>
      <c r="Q37" s="27">
        <v>2.4565052478259974</v>
      </c>
      <c r="R37" s="86">
        <v>2.6367899898340745</v>
      </c>
      <c r="S37" s="29">
        <v>-0.18132308092702742</v>
      </c>
      <c r="T37" s="27">
        <v>-0.27892131669025177</v>
      </c>
      <c r="U37" s="27">
        <v>-8.3724845163803088E-2</v>
      </c>
      <c r="V37" s="30">
        <v>3.2360653326085002E-4</v>
      </c>
      <c r="W37" s="31">
        <v>4.6993737384000002E-7</v>
      </c>
      <c r="X37" s="32">
        <v>0.14750657745164544</v>
      </c>
      <c r="Y37" s="33">
        <v>0.99502873377735102</v>
      </c>
    </row>
    <row r="38" spans="1:25" x14ac:dyDescent="0.3">
      <c r="A38" s="173" t="s">
        <v>42</v>
      </c>
      <c r="B38" s="3"/>
      <c r="C38" s="88"/>
      <c r="D38" s="88"/>
      <c r="E38" s="88"/>
      <c r="F38" s="88"/>
      <c r="G38" s="88"/>
      <c r="H38" s="88"/>
      <c r="I38" s="88"/>
      <c r="J38" s="88"/>
      <c r="K38" s="88"/>
      <c r="L38" s="96"/>
      <c r="M38" s="88"/>
      <c r="N38" s="88"/>
      <c r="O38" s="88"/>
      <c r="P38" s="88"/>
      <c r="Q38" s="88"/>
      <c r="R38" s="88"/>
      <c r="S38" s="3"/>
      <c r="T38" s="3"/>
      <c r="U38" s="3"/>
      <c r="V38" s="3"/>
      <c r="W38" s="3"/>
      <c r="X38" s="3"/>
      <c r="Y38" s="4"/>
    </row>
    <row r="39" spans="1:25" x14ac:dyDescent="0.3">
      <c r="A39" s="111" t="s">
        <v>91</v>
      </c>
      <c r="B39" s="6" t="s">
        <v>309</v>
      </c>
      <c r="C39" s="79">
        <v>1.655286944977135E-2</v>
      </c>
      <c r="D39" s="8">
        <v>1.6108031370015739E-2</v>
      </c>
      <c r="E39" s="80">
        <v>1.7009992141634719E-2</v>
      </c>
      <c r="F39" s="10">
        <v>1.555071602309337E-2</v>
      </c>
      <c r="G39" s="8">
        <v>1.5103528033626461E-2</v>
      </c>
      <c r="H39" s="81">
        <v>1.601114443542561E-2</v>
      </c>
      <c r="I39" s="7">
        <v>-0.35624554012871934</v>
      </c>
      <c r="J39" s="8">
        <v>-0.4702204978745243</v>
      </c>
      <c r="K39" s="8">
        <v>-0.24227058238291438</v>
      </c>
      <c r="L39" s="9">
        <v>4.4462040000000003E-9</v>
      </c>
      <c r="M39" s="10">
        <v>1.6332006440054812E-2</v>
      </c>
      <c r="N39" s="8">
        <v>1.5938555957731412E-2</v>
      </c>
      <c r="O39" s="80">
        <v>1.673516942597332E-2</v>
      </c>
      <c r="P39" s="7">
        <v>1.552497031862156E-2</v>
      </c>
      <c r="Q39" s="8">
        <v>1.5123280722086799E-2</v>
      </c>
      <c r="R39" s="80">
        <v>1.5937329196176051E-2</v>
      </c>
      <c r="S39" s="10">
        <v>-0.40922479515512566</v>
      </c>
      <c r="T39" s="8">
        <v>-0.52491912149427744</v>
      </c>
      <c r="U39" s="8">
        <v>-0.29353046881597389</v>
      </c>
      <c r="V39" s="11">
        <v>5.4207250000000002E-11</v>
      </c>
      <c r="W39" s="12">
        <v>4.9999999999999999E-17</v>
      </c>
      <c r="X39" s="13">
        <v>0.2566507304709208</v>
      </c>
      <c r="Y39" s="14">
        <v>0.52059527307711606</v>
      </c>
    </row>
    <row r="40" spans="1:25" x14ac:dyDescent="0.3">
      <c r="A40" s="111" t="s">
        <v>92</v>
      </c>
      <c r="B40" s="16" t="s">
        <v>309</v>
      </c>
      <c r="C40" s="82">
        <v>1.6615250153098E-4</v>
      </c>
      <c r="D40" s="18">
        <v>1.5821454508230999E-4</v>
      </c>
      <c r="E40" s="83">
        <v>1.7448872194803999E-4</v>
      </c>
      <c r="F40" s="20">
        <v>1.5566704294649999E-4</v>
      </c>
      <c r="G40" s="18">
        <v>1.4820900929805999E-4</v>
      </c>
      <c r="H40" s="84">
        <v>1.6350037271333E-4</v>
      </c>
      <c r="I40" s="17">
        <v>-0.26292807140847907</v>
      </c>
      <c r="J40" s="18">
        <v>-0.37354383612866038</v>
      </c>
      <c r="K40" s="18">
        <v>-0.15231230668829776</v>
      </c>
      <c r="L40" s="19">
        <v>5.34697389373E-6</v>
      </c>
      <c r="M40" s="20">
        <v>1.7551365211615E-4</v>
      </c>
      <c r="N40" s="18">
        <v>1.6608287065172E-4</v>
      </c>
      <c r="O40" s="83">
        <v>1.8547994719905999E-4</v>
      </c>
      <c r="P40" s="17">
        <v>1.6488250500859E-4</v>
      </c>
      <c r="Q40" s="18">
        <v>1.5513636678906001E-4</v>
      </c>
      <c r="R40" s="83">
        <v>1.7524092526205001E-4</v>
      </c>
      <c r="S40" s="20">
        <v>-0.37204644099720791</v>
      </c>
      <c r="T40" s="18">
        <v>-0.48420405146407797</v>
      </c>
      <c r="U40" s="18">
        <v>-0.25988883053033784</v>
      </c>
      <c r="V40" s="21">
        <v>5.7806305000000001E-10</v>
      </c>
      <c r="W40" s="22">
        <v>1.8343000000000001E-13</v>
      </c>
      <c r="X40" s="23">
        <v>0.17282874565747622</v>
      </c>
      <c r="Y40" s="24">
        <v>0.1733988175304404</v>
      </c>
    </row>
    <row r="41" spans="1:25" x14ac:dyDescent="0.3">
      <c r="A41" s="111" t="s">
        <v>93</v>
      </c>
      <c r="B41" s="16" t="s">
        <v>309</v>
      </c>
      <c r="C41" s="82">
        <v>1.3895652345007399E-3</v>
      </c>
      <c r="D41" s="18">
        <v>1.33685338700213E-3</v>
      </c>
      <c r="E41" s="83">
        <v>1.44435549904474E-3</v>
      </c>
      <c r="F41" s="20">
        <v>1.2794278715153699E-3</v>
      </c>
      <c r="G41" s="18">
        <v>1.22468342599003E-3</v>
      </c>
      <c r="H41" s="84">
        <v>1.33661944276502E-3</v>
      </c>
      <c r="I41" s="17">
        <v>-0.38009684418159295</v>
      </c>
      <c r="J41" s="18">
        <v>-0.47690319312731333</v>
      </c>
      <c r="K41" s="18">
        <v>-0.28329049523587257</v>
      </c>
      <c r="L41" s="19">
        <v>6.4623999999999998E-13</v>
      </c>
      <c r="M41" s="20">
        <v>1.4248023124671699E-3</v>
      </c>
      <c r="N41" s="18">
        <v>1.3627538123461599E-3</v>
      </c>
      <c r="O41" s="83">
        <v>1.4896759863887599E-3</v>
      </c>
      <c r="P41" s="17">
        <v>1.3281215433257299E-3</v>
      </c>
      <c r="Q41" s="18">
        <v>1.26608343421695E-3</v>
      </c>
      <c r="R41" s="83">
        <v>1.3931995208016101E-3</v>
      </c>
      <c r="S41" s="20">
        <v>-0.42896655870448963</v>
      </c>
      <c r="T41" s="18">
        <v>-0.52722591186440015</v>
      </c>
      <c r="U41" s="18">
        <v>-0.33070720554457905</v>
      </c>
      <c r="V41" s="21">
        <v>3.3199999999999999E-15</v>
      </c>
      <c r="W41" s="22">
        <v>0</v>
      </c>
      <c r="X41" s="23">
        <v>0.36206698817302407</v>
      </c>
      <c r="Y41" s="24">
        <v>0.48540859504740952</v>
      </c>
    </row>
    <row r="42" spans="1:25" x14ac:dyDescent="0.3">
      <c r="A42" s="111" t="s">
        <v>94</v>
      </c>
      <c r="B42" s="25" t="s">
        <v>309</v>
      </c>
      <c r="C42" s="85">
        <v>1.460536416716491E-2</v>
      </c>
      <c r="D42" s="27">
        <v>1.417374073893767E-2</v>
      </c>
      <c r="E42" s="86">
        <v>1.5050131534400629E-2</v>
      </c>
      <c r="F42" s="29">
        <v>1.3763679958671841E-2</v>
      </c>
      <c r="G42" s="27">
        <v>1.3338838406432079E-2</v>
      </c>
      <c r="H42" s="87">
        <v>1.420205269998594E-2</v>
      </c>
      <c r="I42" s="26">
        <v>-0.30155177940836253</v>
      </c>
      <c r="J42" s="27">
        <v>-0.41440269865307744</v>
      </c>
      <c r="K42" s="27">
        <v>-0.18870086016364762</v>
      </c>
      <c r="L42" s="28">
        <v>3.8202524795000002E-7</v>
      </c>
      <c r="M42" s="29">
        <v>1.434564147211994E-2</v>
      </c>
      <c r="N42" s="27">
        <v>1.397967672881892E-2</v>
      </c>
      <c r="O42" s="86">
        <v>1.472118656523428E-2</v>
      </c>
      <c r="P42" s="26">
        <v>1.367506726016602E-2</v>
      </c>
      <c r="Q42" s="27">
        <v>1.3302489321281089E-2</v>
      </c>
      <c r="R42" s="86">
        <v>1.4058080412881299E-2</v>
      </c>
      <c r="S42" s="29">
        <v>-0.34914773690318918</v>
      </c>
      <c r="T42" s="27">
        <v>-0.46369454379868336</v>
      </c>
      <c r="U42" s="27">
        <v>-0.234600930007695</v>
      </c>
      <c r="V42" s="30">
        <v>9.7663882899999994E-9</v>
      </c>
      <c r="W42" s="31">
        <v>1.5899000000000001E-13</v>
      </c>
      <c r="X42" s="32">
        <v>0.16169353885059856</v>
      </c>
      <c r="Y42" s="33">
        <v>0.55991034283909003</v>
      </c>
    </row>
    <row r="43" spans="1:25" x14ac:dyDescent="0.3">
      <c r="A43" s="173" t="s">
        <v>43</v>
      </c>
      <c r="B43" s="3"/>
      <c r="C43" s="88"/>
      <c r="D43" s="88"/>
      <c r="E43" s="88"/>
      <c r="F43" s="88"/>
      <c r="G43" s="88"/>
      <c r="H43" s="88"/>
      <c r="I43" s="88"/>
      <c r="J43" s="88"/>
      <c r="K43" s="88"/>
      <c r="L43" s="96"/>
      <c r="M43" s="88"/>
      <c r="N43" s="88"/>
      <c r="O43" s="88"/>
      <c r="P43" s="88"/>
      <c r="Q43" s="88"/>
      <c r="R43" s="88"/>
      <c r="S43" s="3"/>
      <c r="T43" s="3"/>
      <c r="U43" s="3"/>
      <c r="V43" s="3"/>
      <c r="W43" s="3"/>
      <c r="X43" s="3"/>
      <c r="Y43" s="4"/>
    </row>
    <row r="44" spans="1:25" x14ac:dyDescent="0.3">
      <c r="A44" s="111" t="s">
        <v>95</v>
      </c>
      <c r="B44" s="6" t="s">
        <v>10</v>
      </c>
      <c r="C44" s="79">
        <v>39.56864362738424</v>
      </c>
      <c r="D44" s="8">
        <v>39.332897458175545</v>
      </c>
      <c r="E44" s="80">
        <v>39.805802767919438</v>
      </c>
      <c r="F44" s="10">
        <v>39.657996196994318</v>
      </c>
      <c r="G44" s="8">
        <v>39.407338982460601</v>
      </c>
      <c r="H44" s="81">
        <v>39.910247760215853</v>
      </c>
      <c r="I44" s="7">
        <v>-7.0953384891061302E-3</v>
      </c>
      <c r="J44" s="8">
        <v>-0.13692998226996431</v>
      </c>
      <c r="K44" s="8">
        <v>0.12273930529175206</v>
      </c>
      <c r="L44" s="14">
        <v>0.91424997666813379</v>
      </c>
      <c r="M44" s="10">
        <v>39.886430186632502</v>
      </c>
      <c r="N44" s="8">
        <v>39.624224775645459</v>
      </c>
      <c r="O44" s="80">
        <v>40.150370689673458</v>
      </c>
      <c r="P44" s="7">
        <v>39.723493344434424</v>
      </c>
      <c r="Q44" s="8">
        <v>39.465188888730168</v>
      </c>
      <c r="R44" s="80">
        <v>39.983488434181375</v>
      </c>
      <c r="S44" s="10">
        <v>-0.2054206432265053</v>
      </c>
      <c r="T44" s="8">
        <v>-0.33698136404401446</v>
      </c>
      <c r="U44" s="8">
        <v>-7.3859922408996109E-2</v>
      </c>
      <c r="V44" s="11">
        <v>2.3838400509412199E-3</v>
      </c>
      <c r="W44" s="12">
        <v>2.4470685396022419E-2</v>
      </c>
      <c r="X44" s="13">
        <v>0.13674606583590088</v>
      </c>
      <c r="Y44" s="9">
        <v>3.5613603190528552E-2</v>
      </c>
    </row>
    <row r="45" spans="1:25" x14ac:dyDescent="0.3">
      <c r="A45" s="111" t="s">
        <v>96</v>
      </c>
      <c r="B45" s="16" t="s">
        <v>10</v>
      </c>
      <c r="C45" s="82">
        <v>23.924330486105475</v>
      </c>
      <c r="D45" s="18">
        <v>23.909157579714641</v>
      </c>
      <c r="E45" s="83">
        <v>23.939513021321059</v>
      </c>
      <c r="F45" s="20">
        <v>23.914220961336</v>
      </c>
      <c r="G45" s="18">
        <v>23.897546648943749</v>
      </c>
      <c r="H45" s="84">
        <v>23.930906908089632</v>
      </c>
      <c r="I45" s="17">
        <v>-5.0359987169315723E-2</v>
      </c>
      <c r="J45" s="18">
        <v>-0.24126238861380483</v>
      </c>
      <c r="K45" s="18">
        <v>0.14054241427517339</v>
      </c>
      <c r="L45" s="24">
        <v>0.60339810190552545</v>
      </c>
      <c r="M45" s="20">
        <v>23.911676913570432</v>
      </c>
      <c r="N45" s="18">
        <v>23.895324724740856</v>
      </c>
      <c r="O45" s="83">
        <v>23.92804029262582</v>
      </c>
      <c r="P45" s="17">
        <v>23.925944120519727</v>
      </c>
      <c r="Q45" s="18">
        <v>23.910063147446976</v>
      </c>
      <c r="R45" s="83">
        <v>23.941835641674423</v>
      </c>
      <c r="S45" s="20">
        <v>0.21784576619289628</v>
      </c>
      <c r="T45" s="18">
        <v>2.5453030193667708E-2</v>
      </c>
      <c r="U45" s="18">
        <v>0.41023850219212488</v>
      </c>
      <c r="V45" s="21">
        <v>2.6682070344605749E-2</v>
      </c>
      <c r="W45" s="34">
        <v>0.22437402320593297</v>
      </c>
      <c r="X45" s="23">
        <v>0.63757166324794734</v>
      </c>
      <c r="Y45" s="24">
        <v>5.2412715859397087E-2</v>
      </c>
    </row>
    <row r="46" spans="1:25" x14ac:dyDescent="0.3">
      <c r="A46" s="111" t="s">
        <v>97</v>
      </c>
      <c r="B46" s="25" t="s">
        <v>10</v>
      </c>
      <c r="C46" s="85">
        <v>9.5347801736264071</v>
      </c>
      <c r="D46" s="27">
        <v>9.5011844306101683</v>
      </c>
      <c r="E46" s="86">
        <v>9.568494709615992</v>
      </c>
      <c r="F46" s="29">
        <v>9.5168750352651958</v>
      </c>
      <c r="G46" s="27">
        <v>9.4846629704341261</v>
      </c>
      <c r="H46" s="87">
        <v>9.5491964995682306</v>
      </c>
      <c r="I46" s="26">
        <v>1.094760853058821E-2</v>
      </c>
      <c r="J46" s="27">
        <v>-7.9590498155980738E-2</v>
      </c>
      <c r="K46" s="27">
        <v>0.10148571521715716</v>
      </c>
      <c r="L46" s="33">
        <v>0.8116969131788625</v>
      </c>
      <c r="M46" s="29">
        <v>9.5172857116454956</v>
      </c>
      <c r="N46" s="27">
        <v>9.4829274162770005</v>
      </c>
      <c r="O46" s="86">
        <v>9.5517684930939506</v>
      </c>
      <c r="P46" s="26">
        <v>9.5195198044144362</v>
      </c>
      <c r="Q46" s="27">
        <v>9.4878495635444207</v>
      </c>
      <c r="R46" s="86">
        <v>9.5512957598776307</v>
      </c>
      <c r="S46" s="29">
        <v>8.2968628672079506E-2</v>
      </c>
      <c r="T46" s="27">
        <v>-8.7737680509811199E-3</v>
      </c>
      <c r="U46" s="27">
        <v>0.17471102539514013</v>
      </c>
      <c r="V46" s="35">
        <v>7.6028254506629436E-2</v>
      </c>
      <c r="W46" s="36">
        <v>0.15225378547726814</v>
      </c>
      <c r="X46" s="32">
        <v>0.36381956513572966</v>
      </c>
      <c r="Y46" s="33">
        <v>0.27171196881110721</v>
      </c>
    </row>
    <row r="47" spans="1:25" x14ac:dyDescent="0.3">
      <c r="A47" s="173" t="s">
        <v>44</v>
      </c>
      <c r="B47" s="3"/>
      <c r="C47" s="88"/>
      <c r="D47" s="88"/>
      <c r="E47" s="88"/>
      <c r="F47" s="88"/>
      <c r="G47" s="88"/>
      <c r="H47" s="88"/>
      <c r="I47" s="88"/>
      <c r="J47" s="88"/>
      <c r="K47" s="88"/>
      <c r="L47" s="96"/>
      <c r="M47" s="88"/>
      <c r="N47" s="88"/>
      <c r="O47" s="88"/>
      <c r="P47" s="88"/>
      <c r="Q47" s="88"/>
      <c r="R47" s="88"/>
      <c r="S47" s="3"/>
      <c r="T47" s="3"/>
      <c r="U47" s="3"/>
      <c r="V47" s="3"/>
      <c r="W47" s="3"/>
      <c r="X47" s="3"/>
      <c r="Y47" s="4"/>
    </row>
    <row r="48" spans="1:25" x14ac:dyDescent="0.3">
      <c r="A48" s="111" t="s">
        <v>98</v>
      </c>
      <c r="B48" s="6" t="s">
        <v>309</v>
      </c>
      <c r="C48" s="79">
        <v>2.3372974705461154</v>
      </c>
      <c r="D48" s="8">
        <v>2.27001800451476</v>
      </c>
      <c r="E48" s="80">
        <v>2.4065709853208994</v>
      </c>
      <c r="F48" s="10">
        <v>2.1765690285596331</v>
      </c>
      <c r="G48" s="8">
        <v>2.1097761886167583</v>
      </c>
      <c r="H48" s="81">
        <v>2.245476445153674</v>
      </c>
      <c r="I48" s="7">
        <v>-0.36594074787506342</v>
      </c>
      <c r="J48" s="8">
        <v>-0.48215998860733211</v>
      </c>
      <c r="K48" s="8">
        <v>-0.24972150714279473</v>
      </c>
      <c r="L48" s="9">
        <v>3.49249001E-9</v>
      </c>
      <c r="M48" s="10">
        <v>2.3476799791289999</v>
      </c>
      <c r="N48" s="8">
        <v>2.2792935420974145</v>
      </c>
      <c r="O48" s="80">
        <v>2.4181182382201389</v>
      </c>
      <c r="P48" s="7">
        <v>2.2177594872511026</v>
      </c>
      <c r="Q48" s="8">
        <v>2.1463225783019442</v>
      </c>
      <c r="R48" s="80">
        <v>2.2915740592839935</v>
      </c>
      <c r="S48" s="10">
        <v>-0.43869758999352471</v>
      </c>
      <c r="T48" s="8">
        <v>-0.55661672727607581</v>
      </c>
      <c r="U48" s="8">
        <v>-0.32077845271097361</v>
      </c>
      <c r="V48" s="11">
        <v>6.8812000000000002E-12</v>
      </c>
      <c r="W48" s="12">
        <v>1.0000000000000001E-17</v>
      </c>
      <c r="X48" s="13">
        <v>0.99784575564826306</v>
      </c>
      <c r="Y48" s="14">
        <v>0.38703928105897201</v>
      </c>
    </row>
    <row r="49" spans="1:25" x14ac:dyDescent="0.3">
      <c r="A49" s="111" t="s">
        <v>99</v>
      </c>
      <c r="B49" s="16" t="s">
        <v>11</v>
      </c>
      <c r="C49" s="82">
        <v>0.65281865798687533</v>
      </c>
      <c r="D49" s="18">
        <v>0.61277967890602802</v>
      </c>
      <c r="E49" s="83">
        <v>0.6954737810114946</v>
      </c>
      <c r="F49" s="20">
        <v>0.67542961655306688</v>
      </c>
      <c r="G49" s="18">
        <v>0.63426839033811611</v>
      </c>
      <c r="H49" s="84">
        <v>0.7192620251402233</v>
      </c>
      <c r="I49" s="17">
        <v>1.9419425476906241E-2</v>
      </c>
      <c r="J49" s="18">
        <v>-0.10459658229912516</v>
      </c>
      <c r="K49" s="18">
        <v>0.14343543325293764</v>
      </c>
      <c r="L49" s="24">
        <v>0.75770480809643181</v>
      </c>
      <c r="M49" s="20">
        <v>0.7193378541705242</v>
      </c>
      <c r="N49" s="18">
        <v>0.67264117262202006</v>
      </c>
      <c r="O49" s="83">
        <v>0.76927635343164669</v>
      </c>
      <c r="P49" s="17">
        <v>0.70794775107613694</v>
      </c>
      <c r="Q49" s="18">
        <v>0.66248255986017313</v>
      </c>
      <c r="R49" s="83">
        <v>0.75653315063802384</v>
      </c>
      <c r="S49" s="20">
        <v>-0.16608928215124219</v>
      </c>
      <c r="T49" s="18">
        <v>-0.29174450838660843</v>
      </c>
      <c r="U49" s="18">
        <v>-4.0434055915875948E-2</v>
      </c>
      <c r="V49" s="21">
        <v>9.8608162705065006E-3</v>
      </c>
      <c r="W49" s="34">
        <v>0.1029085392094204</v>
      </c>
      <c r="X49" s="37">
        <v>3.9791272015166551E-2</v>
      </c>
      <c r="Y49" s="19">
        <v>3.9558809347022952E-2</v>
      </c>
    </row>
    <row r="50" spans="1:25" x14ac:dyDescent="0.3">
      <c r="A50" s="111" t="s">
        <v>100</v>
      </c>
      <c r="B50" s="16" t="s">
        <v>309</v>
      </c>
      <c r="C50" s="82">
        <v>2.6281437125871823</v>
      </c>
      <c r="D50" s="18">
        <v>2.5586476955385837</v>
      </c>
      <c r="E50" s="83">
        <v>2.6995273268982092</v>
      </c>
      <c r="F50" s="20">
        <v>2.4554724783719903</v>
      </c>
      <c r="G50" s="18">
        <v>2.3856163005943638</v>
      </c>
      <c r="H50" s="84">
        <v>2.5273742011823548</v>
      </c>
      <c r="I50" s="17">
        <v>-0.37928673328274026</v>
      </c>
      <c r="J50" s="18">
        <v>-0.49303479870918598</v>
      </c>
      <c r="K50" s="18">
        <v>-0.26553866785629454</v>
      </c>
      <c r="L50" s="19">
        <v>4.9376187000000002E-10</v>
      </c>
      <c r="M50" s="20">
        <v>2.6321181679937555</v>
      </c>
      <c r="N50" s="18">
        <v>2.5617991988118787</v>
      </c>
      <c r="O50" s="83">
        <v>2.7043673264851988</v>
      </c>
      <c r="P50" s="17">
        <v>2.4936482049999142</v>
      </c>
      <c r="Q50" s="18">
        <v>2.4203165881249453</v>
      </c>
      <c r="R50" s="83">
        <v>2.5692016494076455</v>
      </c>
      <c r="S50" s="20">
        <v>-0.44782158253424881</v>
      </c>
      <c r="T50" s="18">
        <v>-0.56324726038966899</v>
      </c>
      <c r="U50" s="18">
        <v>-0.33239590467882862</v>
      </c>
      <c r="V50" s="21">
        <v>1.1017200000000001E-12</v>
      </c>
      <c r="W50" s="22">
        <v>0</v>
      </c>
      <c r="X50" s="23">
        <v>0.90505825208471524</v>
      </c>
      <c r="Y50" s="24">
        <v>0.40511702308749387</v>
      </c>
    </row>
    <row r="51" spans="1:25" x14ac:dyDescent="0.3">
      <c r="A51" s="111" t="s">
        <v>101</v>
      </c>
      <c r="B51" s="16" t="s">
        <v>309</v>
      </c>
      <c r="C51" s="82">
        <v>2.1882775471278846</v>
      </c>
      <c r="D51" s="18">
        <v>2.1219568386911618</v>
      </c>
      <c r="E51" s="83">
        <v>2.2566710764096638</v>
      </c>
      <c r="F51" s="20">
        <v>2.0387657052579051</v>
      </c>
      <c r="G51" s="18">
        <v>1.9751633994964304</v>
      </c>
      <c r="H51" s="84">
        <v>2.1044160710934001</v>
      </c>
      <c r="I51" s="17">
        <v>-0.34886587731352087</v>
      </c>
      <c r="J51" s="18">
        <v>-0.46459073019971492</v>
      </c>
      <c r="K51" s="18">
        <v>-0.23314102442732682</v>
      </c>
      <c r="L51" s="19">
        <v>1.375182432E-8</v>
      </c>
      <c r="M51" s="20">
        <v>2.1949018858961891</v>
      </c>
      <c r="N51" s="18">
        <v>2.1295422511315882</v>
      </c>
      <c r="O51" s="83">
        <v>2.2622675300998094</v>
      </c>
      <c r="P51" s="17">
        <v>2.0754291451465448</v>
      </c>
      <c r="Q51" s="18">
        <v>2.0074816371497444</v>
      </c>
      <c r="R51" s="83">
        <v>2.1456764818229885</v>
      </c>
      <c r="S51" s="20">
        <v>-0.43833711841316264</v>
      </c>
      <c r="T51" s="18">
        <v>-0.55572576706830124</v>
      </c>
      <c r="U51" s="18">
        <v>-0.32094846975802405</v>
      </c>
      <c r="V51" s="21">
        <v>5.88554E-12</v>
      </c>
      <c r="W51" s="22">
        <v>2.0000000000000001E-17</v>
      </c>
      <c r="X51" s="23">
        <v>0.9837254318325408</v>
      </c>
      <c r="Y51" s="24">
        <v>0.28560411526310686</v>
      </c>
    </row>
    <row r="52" spans="1:25" x14ac:dyDescent="0.3">
      <c r="A52" s="111" t="s">
        <v>12</v>
      </c>
      <c r="B52" s="38" t="s">
        <v>309</v>
      </c>
      <c r="C52" s="89">
        <v>0.46475257033074896</v>
      </c>
      <c r="D52" s="40">
        <v>0.45247343829960579</v>
      </c>
      <c r="E52" s="90">
        <v>0.47736493094654642</v>
      </c>
      <c r="F52" s="42">
        <v>0.43281795312572158</v>
      </c>
      <c r="G52" s="40">
        <v>0.41982494564353601</v>
      </c>
      <c r="H52" s="91">
        <v>0.44621307640684649</v>
      </c>
      <c r="I52" s="39">
        <v>-0.40188258454096626</v>
      </c>
      <c r="J52" s="40">
        <v>-0.51601943605523837</v>
      </c>
      <c r="K52" s="40">
        <v>-0.28774573302669409</v>
      </c>
      <c r="L52" s="41">
        <v>6.3292369999999994E-11</v>
      </c>
      <c r="M52" s="42">
        <v>0.4637941918084233</v>
      </c>
      <c r="N52" s="40">
        <v>0.45115207049837508</v>
      </c>
      <c r="O52" s="90">
        <v>0.47679056890420118</v>
      </c>
      <c r="P52" s="39">
        <v>0.43733865057545712</v>
      </c>
      <c r="Q52" s="40">
        <v>0.42520277917044091</v>
      </c>
      <c r="R52" s="90">
        <v>0.4498208964210319</v>
      </c>
      <c r="S52" s="42">
        <v>-0.46166202146535718</v>
      </c>
      <c r="T52" s="40">
        <v>-0.57742891839296995</v>
      </c>
      <c r="U52" s="40">
        <v>-0.3458951245377444</v>
      </c>
      <c r="V52" s="43">
        <v>2.9887999999999998E-13</v>
      </c>
      <c r="W52" s="44">
        <v>0</v>
      </c>
      <c r="X52" s="45">
        <v>0.78693508699663672</v>
      </c>
      <c r="Y52" s="46">
        <v>0.46907392429565342</v>
      </c>
    </row>
    <row r="53" spans="1:25" x14ac:dyDescent="0.3">
      <c r="A53" s="173" t="s">
        <v>45</v>
      </c>
      <c r="B53" s="3"/>
      <c r="C53" s="88"/>
      <c r="D53" s="88"/>
      <c r="E53" s="88"/>
      <c r="F53" s="88"/>
      <c r="G53" s="88"/>
      <c r="H53" s="88"/>
      <c r="I53" s="88"/>
      <c r="J53" s="88"/>
      <c r="K53" s="88"/>
      <c r="L53" s="96"/>
      <c r="M53" s="88"/>
      <c r="N53" s="88"/>
      <c r="O53" s="88"/>
      <c r="P53" s="88"/>
      <c r="Q53" s="88"/>
      <c r="R53" s="88"/>
      <c r="S53" s="3"/>
      <c r="T53" s="3"/>
      <c r="U53" s="3"/>
      <c r="V53" s="3"/>
      <c r="W53" s="3"/>
      <c r="X53" s="3"/>
      <c r="Y53" s="4"/>
    </row>
    <row r="54" spans="1:25" x14ac:dyDescent="0.3">
      <c r="A54" s="111" t="s">
        <v>102</v>
      </c>
      <c r="B54" s="6" t="s">
        <v>13</v>
      </c>
      <c r="C54" s="79">
        <v>0.97506221561568984</v>
      </c>
      <c r="D54" s="8">
        <v>0.938284897237181</v>
      </c>
      <c r="E54" s="80">
        <v>1.0132810696632657</v>
      </c>
      <c r="F54" s="10">
        <v>0.89745117277552633</v>
      </c>
      <c r="G54" s="8">
        <v>0.85950182624074767</v>
      </c>
      <c r="H54" s="81">
        <v>0.93707608631720207</v>
      </c>
      <c r="I54" s="7">
        <v>-0.37743195500758253</v>
      </c>
      <c r="J54" s="8">
        <v>-0.47711409851435993</v>
      </c>
      <c r="K54" s="8">
        <v>-0.27774981150080513</v>
      </c>
      <c r="L54" s="9">
        <v>3.2618499999999999E-12</v>
      </c>
      <c r="M54" s="10">
        <v>0.99674337824206494</v>
      </c>
      <c r="N54" s="8">
        <v>0.9540367850875151</v>
      </c>
      <c r="O54" s="80">
        <v>1.0413616933840439</v>
      </c>
      <c r="P54" s="7">
        <v>0.92971745333816613</v>
      </c>
      <c r="Q54" s="8">
        <v>0.88622033225898988</v>
      </c>
      <c r="R54" s="80">
        <v>0.97534948316780379</v>
      </c>
      <c r="S54" s="10">
        <v>-0.42730787084845129</v>
      </c>
      <c r="T54" s="8">
        <v>-0.52849092712721668</v>
      </c>
      <c r="U54" s="8">
        <v>-0.32612481456968595</v>
      </c>
      <c r="V54" s="11">
        <v>1.878E-14</v>
      </c>
      <c r="W54" s="12">
        <v>0</v>
      </c>
      <c r="X54" s="13">
        <v>0.41421500405182743</v>
      </c>
      <c r="Y54" s="14">
        <v>0.48928608120474448</v>
      </c>
    </row>
    <row r="55" spans="1:25" x14ac:dyDescent="0.3">
      <c r="A55" s="111" t="s">
        <v>103</v>
      </c>
      <c r="B55" s="16" t="s">
        <v>13</v>
      </c>
      <c r="C55" s="82">
        <v>1.3478325505050928</v>
      </c>
      <c r="D55" s="18">
        <v>1.3054337633247226</v>
      </c>
      <c r="E55" s="83">
        <v>1.3916083950321243</v>
      </c>
      <c r="F55" s="20">
        <v>1.2796167984877127</v>
      </c>
      <c r="G55" s="18">
        <v>1.2395361788943011</v>
      </c>
      <c r="H55" s="84">
        <v>1.320993431940457</v>
      </c>
      <c r="I55" s="17">
        <v>-0.22439642583004196</v>
      </c>
      <c r="J55" s="18">
        <v>-0.32697513494518321</v>
      </c>
      <c r="K55" s="18">
        <v>-0.12181771671490071</v>
      </c>
      <c r="L55" s="19">
        <v>2.6112885661529999E-5</v>
      </c>
      <c r="M55" s="20">
        <v>1.3207303907368479</v>
      </c>
      <c r="N55" s="18">
        <v>1.2853568687364751</v>
      </c>
      <c r="O55" s="83">
        <v>1.3570774058496362</v>
      </c>
      <c r="P55" s="17">
        <v>1.2726836677617874</v>
      </c>
      <c r="Q55" s="18">
        <v>1.2377961468771115</v>
      </c>
      <c r="R55" s="83">
        <v>1.308554500087971</v>
      </c>
      <c r="S55" s="20">
        <v>-0.24541388310711088</v>
      </c>
      <c r="T55" s="18">
        <v>-0.34950864965042006</v>
      </c>
      <c r="U55" s="18">
        <v>-0.14131911656380169</v>
      </c>
      <c r="V55" s="21">
        <v>6.3288809851599999E-6</v>
      </c>
      <c r="W55" s="22">
        <v>1.75585021E-9</v>
      </c>
      <c r="X55" s="23">
        <v>0.1350465275677579</v>
      </c>
      <c r="Y55" s="24">
        <v>0.7769115639948373</v>
      </c>
    </row>
    <row r="56" spans="1:25" x14ac:dyDescent="0.3">
      <c r="A56" s="111" t="s">
        <v>104</v>
      </c>
      <c r="B56" s="38" t="s">
        <v>11</v>
      </c>
      <c r="C56" s="89">
        <v>0.72342978751350873</v>
      </c>
      <c r="D56" s="40">
        <v>0.68620907661944108</v>
      </c>
      <c r="E56" s="90">
        <v>0.76266938939381179</v>
      </c>
      <c r="F56" s="42">
        <v>0.70134369432798904</v>
      </c>
      <c r="G56" s="40">
        <v>0.66465268173346503</v>
      </c>
      <c r="H56" s="91">
        <v>0.74006017141277958</v>
      </c>
      <c r="I56" s="39">
        <v>-0.19577482756031883</v>
      </c>
      <c r="J56" s="40">
        <v>-0.28701509208220383</v>
      </c>
      <c r="K56" s="40">
        <v>-0.10453456303843385</v>
      </c>
      <c r="L56" s="41">
        <v>3.6459347179800002E-5</v>
      </c>
      <c r="M56" s="42">
        <v>0.7546910294734509</v>
      </c>
      <c r="N56" s="40">
        <v>0.71651547262041226</v>
      </c>
      <c r="O56" s="90">
        <v>0.7949005593483276</v>
      </c>
      <c r="P56" s="39">
        <v>0.73051731305173362</v>
      </c>
      <c r="Q56" s="40">
        <v>0.69180975396719568</v>
      </c>
      <c r="R56" s="90">
        <v>0.77139060501542089</v>
      </c>
      <c r="S56" s="42">
        <v>-0.22670697370134801</v>
      </c>
      <c r="T56" s="40">
        <v>-0.3192695019195429</v>
      </c>
      <c r="U56" s="40">
        <v>-0.13414444548315313</v>
      </c>
      <c r="V56" s="43">
        <v>2.84805381719E-6</v>
      </c>
      <c r="W56" s="44">
        <v>1.18813772E-9</v>
      </c>
      <c r="X56" s="45">
        <v>0.15498252905217261</v>
      </c>
      <c r="Y56" s="46">
        <v>0.63922002081169849</v>
      </c>
    </row>
    <row r="57" spans="1:25" x14ac:dyDescent="0.3">
      <c r="A57" s="173" t="s">
        <v>46</v>
      </c>
      <c r="B57" s="3"/>
      <c r="C57" s="88"/>
      <c r="D57" s="88"/>
      <c r="E57" s="88"/>
      <c r="F57" s="88"/>
      <c r="G57" s="88"/>
      <c r="H57" s="88"/>
      <c r="I57" s="88"/>
      <c r="J57" s="88"/>
      <c r="K57" s="88"/>
      <c r="L57" s="96"/>
      <c r="M57" s="88"/>
      <c r="N57" s="88"/>
      <c r="O57" s="88"/>
      <c r="P57" s="88"/>
      <c r="Q57" s="88"/>
      <c r="R57" s="88"/>
      <c r="S57" s="3"/>
      <c r="T57" s="3"/>
      <c r="U57" s="3"/>
      <c r="V57" s="3"/>
      <c r="W57" s="3"/>
      <c r="X57" s="3"/>
      <c r="Y57" s="4"/>
    </row>
    <row r="58" spans="1:25" x14ac:dyDescent="0.3">
      <c r="A58" s="111" t="s">
        <v>105</v>
      </c>
      <c r="B58" s="6" t="s">
        <v>309</v>
      </c>
      <c r="C58" s="79">
        <v>12.902951315218493</v>
      </c>
      <c r="D58" s="8">
        <v>12.490109963376005</v>
      </c>
      <c r="E58" s="80">
        <v>13.32943850222904</v>
      </c>
      <c r="F58" s="10">
        <v>12.170805606744075</v>
      </c>
      <c r="G58" s="8">
        <v>11.762332972698379</v>
      </c>
      <c r="H58" s="81">
        <v>12.593463342771788</v>
      </c>
      <c r="I58" s="7">
        <v>-0.30184476530764126</v>
      </c>
      <c r="J58" s="8">
        <v>-0.41907946981689592</v>
      </c>
      <c r="K58" s="8">
        <v>-0.1846100607983866</v>
      </c>
      <c r="L58" s="9">
        <v>9.2953673679999998E-7</v>
      </c>
      <c r="M58" s="10">
        <v>13.378728253047218</v>
      </c>
      <c r="N58" s="8">
        <v>12.880605786874359</v>
      </c>
      <c r="O58" s="80">
        <v>13.896114253514321</v>
      </c>
      <c r="P58" s="7">
        <v>12.591784060455888</v>
      </c>
      <c r="Q58" s="8">
        <v>12.085475780848707</v>
      </c>
      <c r="R58" s="80">
        <v>13.119303592201366</v>
      </c>
      <c r="S58" s="10">
        <v>-0.43066440928800981</v>
      </c>
      <c r="T58" s="8">
        <v>-0.54951731958298644</v>
      </c>
      <c r="U58" s="8">
        <v>-0.31181149899303312</v>
      </c>
      <c r="V58" s="11">
        <v>2.0051859999999999E-11</v>
      </c>
      <c r="W58" s="12">
        <v>2.4800000000000001E-15</v>
      </c>
      <c r="X58" s="13">
        <v>0.2710350243366027</v>
      </c>
      <c r="Y58" s="14">
        <v>0.12962056831830113</v>
      </c>
    </row>
    <row r="59" spans="1:25" x14ac:dyDescent="0.3">
      <c r="A59" s="111" t="s">
        <v>106</v>
      </c>
      <c r="B59" s="16" t="s">
        <v>309</v>
      </c>
      <c r="C59" s="79">
        <v>0.41463037901573724</v>
      </c>
      <c r="D59" s="8">
        <v>0.38367571698440089</v>
      </c>
      <c r="E59" s="80">
        <v>0.44808243939431691</v>
      </c>
      <c r="F59" s="10">
        <v>0.38888198554472869</v>
      </c>
      <c r="G59" s="8">
        <v>0.35828096713750296</v>
      </c>
      <c r="H59" s="81">
        <v>0.42209665751843034</v>
      </c>
      <c r="I59" s="7">
        <v>-0.15839563377585944</v>
      </c>
      <c r="J59" s="8">
        <v>-0.28086455683595324</v>
      </c>
      <c r="K59" s="8">
        <v>-3.5926710715765628E-2</v>
      </c>
      <c r="L59" s="9">
        <v>1.1540388725032149E-2</v>
      </c>
      <c r="M59" s="10">
        <v>0.43633166087751191</v>
      </c>
      <c r="N59" s="8">
        <v>0.40002254628526074</v>
      </c>
      <c r="O59" s="80">
        <v>0.47593646921181809</v>
      </c>
      <c r="P59" s="7">
        <v>0.41357496561943619</v>
      </c>
      <c r="Q59" s="8">
        <v>0.37313011676065433</v>
      </c>
      <c r="R59" s="80">
        <v>0.45840376990216197</v>
      </c>
      <c r="S59" s="10">
        <v>-0.23807142342283708</v>
      </c>
      <c r="T59" s="8">
        <v>-0.36242941378901383</v>
      </c>
      <c r="U59" s="8">
        <v>-0.11371343305666029</v>
      </c>
      <c r="V59" s="11">
        <v>2.1510644353434999E-4</v>
      </c>
      <c r="W59" s="12">
        <v>1.312970310141E-5</v>
      </c>
      <c r="X59" s="13">
        <v>0.59455572659266642</v>
      </c>
      <c r="Y59" s="14">
        <v>0.36890764139567322</v>
      </c>
    </row>
    <row r="60" spans="1:25" x14ac:dyDescent="0.3">
      <c r="A60" s="111" t="s">
        <v>107</v>
      </c>
      <c r="B60" s="16" t="s">
        <v>309</v>
      </c>
      <c r="C60" s="82">
        <v>4.8962261159449989</v>
      </c>
      <c r="D60" s="18">
        <v>4.7711598109685003</v>
      </c>
      <c r="E60" s="83">
        <v>5.0245707811651661</v>
      </c>
      <c r="F60" s="20">
        <v>4.6575555276731686</v>
      </c>
      <c r="G60" s="18">
        <v>4.5302371811319206</v>
      </c>
      <c r="H60" s="84">
        <v>4.7884520447864798</v>
      </c>
      <c r="I60" s="17">
        <v>-0.32745693148090843</v>
      </c>
      <c r="J60" s="18">
        <v>-0.44606021332773438</v>
      </c>
      <c r="K60" s="18">
        <v>-0.20885364963408246</v>
      </c>
      <c r="L60" s="19">
        <v>1.6424863858999999E-7</v>
      </c>
      <c r="M60" s="20">
        <v>4.9724654838594926</v>
      </c>
      <c r="N60" s="18">
        <v>4.8299970392924729</v>
      </c>
      <c r="O60" s="83">
        <v>5.1191362617886726</v>
      </c>
      <c r="P60" s="17">
        <v>4.7547077013548984</v>
      </c>
      <c r="Q60" s="18">
        <v>4.6039392757441897</v>
      </c>
      <c r="R60" s="83">
        <v>4.9104134462480067</v>
      </c>
      <c r="S60" s="20">
        <v>-0.41411991356707556</v>
      </c>
      <c r="T60" s="18">
        <v>-0.53444966889192835</v>
      </c>
      <c r="U60" s="18">
        <v>-0.29379015824222277</v>
      </c>
      <c r="V60" s="21">
        <v>1.5188683999999999E-10</v>
      </c>
      <c r="W60" s="22">
        <v>2.4699999999999999E-15</v>
      </c>
      <c r="X60" s="23">
        <v>0.57777512670323983</v>
      </c>
      <c r="Y60" s="24">
        <v>0.31285436027787911</v>
      </c>
    </row>
    <row r="61" spans="1:25" x14ac:dyDescent="0.3">
      <c r="A61" s="111" t="s">
        <v>108</v>
      </c>
      <c r="B61" s="16" t="s">
        <v>309</v>
      </c>
      <c r="C61" s="82">
        <v>5.3315221842671541</v>
      </c>
      <c r="D61" s="18">
        <v>5.1861078756053995</v>
      </c>
      <c r="E61" s="83">
        <v>5.4810137936081009</v>
      </c>
      <c r="F61" s="20">
        <v>5.0649667603498845</v>
      </c>
      <c r="G61" s="18">
        <v>4.917573022676355</v>
      </c>
      <c r="H61" s="84">
        <v>5.2167783101850613</v>
      </c>
      <c r="I61" s="17">
        <v>-0.31726040578087789</v>
      </c>
      <c r="J61" s="18">
        <v>-0.43087845634579047</v>
      </c>
      <c r="K61" s="18">
        <v>-0.20364235521596527</v>
      </c>
      <c r="L61" s="19">
        <v>1.2183785868000001E-7</v>
      </c>
      <c r="M61" s="20">
        <v>5.4334132808216378</v>
      </c>
      <c r="N61" s="18">
        <v>5.2657722499439465</v>
      </c>
      <c r="O61" s="83">
        <v>5.6063913285507558</v>
      </c>
      <c r="P61" s="17">
        <v>5.1970612480347205</v>
      </c>
      <c r="Q61" s="18">
        <v>5.0218451748476376</v>
      </c>
      <c r="R61" s="83">
        <v>5.3783907459161497</v>
      </c>
      <c r="S61" s="20">
        <v>-0.40102861381040777</v>
      </c>
      <c r="T61" s="18">
        <v>-0.51630120471280483</v>
      </c>
      <c r="U61" s="18">
        <v>-0.28575602290801072</v>
      </c>
      <c r="V61" s="21">
        <v>1.0117985E-10</v>
      </c>
      <c r="W61" s="22">
        <v>1.37E-15</v>
      </c>
      <c r="X61" s="23">
        <v>0.50905638386691687</v>
      </c>
      <c r="Y61" s="24">
        <v>0.30852529006623064</v>
      </c>
    </row>
    <row r="62" spans="1:25" x14ac:dyDescent="0.3">
      <c r="A62" s="111" t="s">
        <v>109</v>
      </c>
      <c r="B62" s="16" t="s">
        <v>309</v>
      </c>
      <c r="C62" s="82">
        <v>3.2907176548959072</v>
      </c>
      <c r="D62" s="18">
        <v>3.1520509299551724</v>
      </c>
      <c r="E62" s="83">
        <v>3.435484681206475</v>
      </c>
      <c r="F62" s="20">
        <v>3.1682892838377263</v>
      </c>
      <c r="G62" s="18">
        <v>3.032399103922971</v>
      </c>
      <c r="H62" s="84">
        <v>3.3102690780692039</v>
      </c>
      <c r="I62" s="17">
        <v>-0.17507129744061681</v>
      </c>
      <c r="J62" s="18">
        <v>-0.29271645359204251</v>
      </c>
      <c r="K62" s="18">
        <v>-5.7426141289191088E-2</v>
      </c>
      <c r="L62" s="19">
        <v>3.7523127794751999E-3</v>
      </c>
      <c r="M62" s="20">
        <v>3.4774192850938035</v>
      </c>
      <c r="N62" s="18">
        <v>3.3049542954901652</v>
      </c>
      <c r="O62" s="83">
        <v>3.658884148819626</v>
      </c>
      <c r="P62" s="17">
        <v>3.2816740616529616</v>
      </c>
      <c r="Q62" s="18">
        <v>3.1037407928651031</v>
      </c>
      <c r="R62" s="83">
        <v>3.469808004483677</v>
      </c>
      <c r="S62" s="20">
        <v>-0.33592474261368949</v>
      </c>
      <c r="T62" s="18">
        <v>-0.45519900300889665</v>
      </c>
      <c r="U62" s="18">
        <v>-0.21665048221848232</v>
      </c>
      <c r="V62" s="21">
        <v>9.5917564279999994E-8</v>
      </c>
      <c r="W62" s="22">
        <v>9.4858151699999992E-9</v>
      </c>
      <c r="X62" s="23">
        <v>0.23664562432352029</v>
      </c>
      <c r="Y62" s="24">
        <v>5.9752687094886577E-2</v>
      </c>
    </row>
    <row r="63" spans="1:25" x14ac:dyDescent="0.3">
      <c r="A63" s="111" t="s">
        <v>110</v>
      </c>
      <c r="B63" s="16" t="s">
        <v>309</v>
      </c>
      <c r="C63" s="82">
        <v>4.261854494754731</v>
      </c>
      <c r="D63" s="18">
        <v>4.1194243560156174</v>
      </c>
      <c r="E63" s="83">
        <v>4.4092091915553659</v>
      </c>
      <c r="F63" s="20">
        <v>3.9219530573075714</v>
      </c>
      <c r="G63" s="18">
        <v>3.7830188983772932</v>
      </c>
      <c r="H63" s="84">
        <v>4.0659896756852358</v>
      </c>
      <c r="I63" s="17">
        <v>-0.37906860062942782</v>
      </c>
      <c r="J63" s="18">
        <v>-0.50491392090570275</v>
      </c>
      <c r="K63" s="18">
        <v>-0.25322328035315289</v>
      </c>
      <c r="L63" s="19">
        <v>1.384252282E-8</v>
      </c>
      <c r="M63" s="20">
        <v>4.437372621038234</v>
      </c>
      <c r="N63" s="18">
        <v>4.2637574248989258</v>
      </c>
      <c r="O63" s="83">
        <v>4.618057224117643</v>
      </c>
      <c r="P63" s="17">
        <v>4.0884494043618647</v>
      </c>
      <c r="Q63" s="18">
        <v>3.9195588544355466</v>
      </c>
      <c r="R63" s="83">
        <v>4.2646173084277015</v>
      </c>
      <c r="S63" s="20">
        <v>-0.50841240791425679</v>
      </c>
      <c r="T63" s="18">
        <v>-0.63590753234992359</v>
      </c>
      <c r="U63" s="18">
        <v>-0.38091728347859</v>
      </c>
      <c r="V63" s="21">
        <v>2.9473E-13</v>
      </c>
      <c r="W63" s="22">
        <v>0</v>
      </c>
      <c r="X63" s="23">
        <v>0.2056722091428593</v>
      </c>
      <c r="Y63" s="24">
        <v>0.15599630003687581</v>
      </c>
    </row>
    <row r="64" spans="1:25" x14ac:dyDescent="0.3">
      <c r="A64" s="111" t="s">
        <v>111</v>
      </c>
      <c r="B64" s="25" t="s">
        <v>309</v>
      </c>
      <c r="C64" s="82">
        <v>3.8642048021340991</v>
      </c>
      <c r="D64" s="18">
        <v>3.7394419554742973</v>
      </c>
      <c r="E64" s="83">
        <v>3.9931302399216673</v>
      </c>
      <c r="F64" s="20">
        <v>3.654776577310721</v>
      </c>
      <c r="G64" s="18">
        <v>3.5304280885238724</v>
      </c>
      <c r="H64" s="84">
        <v>3.7835048597871324</v>
      </c>
      <c r="I64" s="17">
        <v>-0.29288371303829536</v>
      </c>
      <c r="J64" s="18">
        <v>-0.41532406899151708</v>
      </c>
      <c r="K64" s="18">
        <v>-0.17044335708507363</v>
      </c>
      <c r="L64" s="19">
        <v>4.7009398311200004E-6</v>
      </c>
      <c r="M64" s="20">
        <v>3.9379088109118063</v>
      </c>
      <c r="N64" s="18">
        <v>3.8002135547610214</v>
      </c>
      <c r="O64" s="83">
        <v>4.0805932560366367</v>
      </c>
      <c r="P64" s="17">
        <v>3.7417887605457074</v>
      </c>
      <c r="Q64" s="18">
        <v>3.5942811077590426</v>
      </c>
      <c r="R64" s="83">
        <v>3.8953500599388273</v>
      </c>
      <c r="S64" s="20">
        <v>-0.39727560093692521</v>
      </c>
      <c r="T64" s="18">
        <v>-0.52150603974702225</v>
      </c>
      <c r="U64" s="18">
        <v>-0.27304516212682811</v>
      </c>
      <c r="V64" s="21">
        <v>2.05874244E-9</v>
      </c>
      <c r="W64" s="22">
        <v>4.4502000000000001E-13</v>
      </c>
      <c r="X64" s="23">
        <v>0.54586187053621127</v>
      </c>
      <c r="Y64" s="24">
        <v>0.2392002999891088</v>
      </c>
    </row>
    <row r="65" spans="1:25" x14ac:dyDescent="0.3">
      <c r="A65" s="111" t="s">
        <v>112</v>
      </c>
      <c r="B65" s="25" t="s">
        <v>309</v>
      </c>
      <c r="C65" s="85">
        <v>0.19578767486010284</v>
      </c>
      <c r="D65" s="27">
        <v>0.18481462640181753</v>
      </c>
      <c r="E65" s="86">
        <v>0.2074122290720837</v>
      </c>
      <c r="F65" s="29">
        <v>0.18508224490457897</v>
      </c>
      <c r="G65" s="27">
        <v>0.17406227739435579</v>
      </c>
      <c r="H65" s="87">
        <v>0.19679989192206976</v>
      </c>
      <c r="I65" s="26">
        <v>-0.16273592041375809</v>
      </c>
      <c r="J65" s="27">
        <v>-0.29278382572119777</v>
      </c>
      <c r="K65" s="27">
        <v>-3.2688015106318441E-2</v>
      </c>
      <c r="L65" s="28">
        <v>1.447480242113649E-2</v>
      </c>
      <c r="M65" s="29">
        <v>0.19871281976791424</v>
      </c>
      <c r="N65" s="27">
        <v>0.18681832003825996</v>
      </c>
      <c r="O65" s="86">
        <v>0.21136462811585482</v>
      </c>
      <c r="P65" s="26">
        <v>0.18996448444182601</v>
      </c>
      <c r="Q65" s="27">
        <v>0.1759225523670836</v>
      </c>
      <c r="R65" s="86">
        <v>0.20512722708768982</v>
      </c>
      <c r="S65" s="29">
        <v>-0.2583514759920188</v>
      </c>
      <c r="T65" s="27">
        <v>-0.39040665281730558</v>
      </c>
      <c r="U65" s="27">
        <v>-0.12629629916673199</v>
      </c>
      <c r="V65" s="30">
        <v>1.5765189098478001E-4</v>
      </c>
      <c r="W65" s="31">
        <v>1.307379628958E-5</v>
      </c>
      <c r="X65" s="32">
        <v>0.9450490312689428</v>
      </c>
      <c r="Y65" s="33">
        <v>0.31005322600328739</v>
      </c>
    </row>
    <row r="66" spans="1:25" x14ac:dyDescent="0.3">
      <c r="A66" s="173" t="s">
        <v>47</v>
      </c>
      <c r="B66" s="3"/>
      <c r="C66" s="88"/>
      <c r="D66" s="88"/>
      <c r="E66" s="88"/>
      <c r="F66" s="88"/>
      <c r="G66" s="88"/>
      <c r="H66" s="88"/>
      <c r="I66" s="88"/>
      <c r="J66" s="88"/>
      <c r="K66" s="88"/>
      <c r="L66" s="96"/>
      <c r="M66" s="88"/>
      <c r="N66" s="88"/>
      <c r="O66" s="88"/>
      <c r="P66" s="88"/>
      <c r="Q66" s="88"/>
      <c r="R66" s="88"/>
      <c r="S66" s="3"/>
      <c r="T66" s="3"/>
      <c r="U66" s="3"/>
      <c r="V66" s="3"/>
      <c r="W66" s="3"/>
      <c r="X66" s="3"/>
      <c r="Y66" s="4"/>
    </row>
    <row r="67" spans="1:25" x14ac:dyDescent="0.3">
      <c r="A67" s="111" t="s">
        <v>113</v>
      </c>
      <c r="B67" s="6" t="s">
        <v>14</v>
      </c>
      <c r="C67" s="79">
        <v>3.2134537974013595</v>
      </c>
      <c r="D67" s="8">
        <v>3.0181055412509461</v>
      </c>
      <c r="E67" s="80">
        <v>3.4214460584281516</v>
      </c>
      <c r="F67" s="10">
        <v>3.1952033259757409</v>
      </c>
      <c r="G67" s="8">
        <v>2.9944818991128463</v>
      </c>
      <c r="H67" s="81">
        <v>3.4093791975670582</v>
      </c>
      <c r="I67" s="7">
        <v>-3.1741616129802967E-2</v>
      </c>
      <c r="J67" s="8">
        <v>-0.16974086663474691</v>
      </c>
      <c r="K67" s="8">
        <v>0.10625763437514096</v>
      </c>
      <c r="L67" s="14">
        <v>0.65046192438853878</v>
      </c>
      <c r="M67" s="10">
        <v>3.2613836877816151</v>
      </c>
      <c r="N67" s="8">
        <v>3.0485672948380467</v>
      </c>
      <c r="O67" s="80">
        <v>3.4890565076055089</v>
      </c>
      <c r="P67" s="7">
        <v>3.2844826724614471</v>
      </c>
      <c r="Q67" s="8">
        <v>3.0101981335027435</v>
      </c>
      <c r="R67" s="80">
        <v>3.5837595889897451</v>
      </c>
      <c r="S67" s="10">
        <v>-6.0183758215357992E-2</v>
      </c>
      <c r="T67" s="8">
        <v>-0.20033835502300629</v>
      </c>
      <c r="U67" s="8">
        <v>7.9970838592290316E-2</v>
      </c>
      <c r="V67" s="47">
        <v>0.39793624100355385</v>
      </c>
      <c r="W67" s="48">
        <v>0.35764671973638862</v>
      </c>
      <c r="X67" s="13">
        <v>0.95331622052958442</v>
      </c>
      <c r="Y67" s="14">
        <v>0.77571077781619735</v>
      </c>
    </row>
    <row r="68" spans="1:25" x14ac:dyDescent="0.3">
      <c r="A68" s="111" t="s">
        <v>114</v>
      </c>
      <c r="B68" s="16" t="s">
        <v>14</v>
      </c>
      <c r="C68" s="82">
        <v>37.946559638414676</v>
      </c>
      <c r="D68" s="18">
        <v>37.517777056600842</v>
      </c>
      <c r="E68" s="83">
        <v>38.38024268387246</v>
      </c>
      <c r="F68" s="20">
        <v>38.268259950617619</v>
      </c>
      <c r="G68" s="18">
        <v>37.832866811325317</v>
      </c>
      <c r="H68" s="84">
        <v>38.708663738103432</v>
      </c>
      <c r="I68" s="17">
        <v>0.12965353604344884</v>
      </c>
      <c r="J68" s="18">
        <v>-6.5589830270419104E-3</v>
      </c>
      <c r="K68" s="18">
        <v>0.26586605511393957</v>
      </c>
      <c r="L68" s="24">
        <v>6.1969455475391497E-2</v>
      </c>
      <c r="M68" s="20">
        <v>37.166951819407323</v>
      </c>
      <c r="N68" s="18">
        <v>36.606823809001249</v>
      </c>
      <c r="O68" s="83">
        <v>37.735650455598318</v>
      </c>
      <c r="P68" s="17">
        <v>37.760397402993192</v>
      </c>
      <c r="Q68" s="18">
        <v>37.222355150295378</v>
      </c>
      <c r="R68" s="83">
        <v>38.306216956845645</v>
      </c>
      <c r="S68" s="20">
        <v>0.30468810505530208</v>
      </c>
      <c r="T68" s="18">
        <v>0.16693241905871256</v>
      </c>
      <c r="U68" s="18">
        <v>0.44244379105189158</v>
      </c>
      <c r="V68" s="21">
        <v>2.129389498607E-5</v>
      </c>
      <c r="W68" s="22">
        <v>1.6660102721430001E-5</v>
      </c>
      <c r="X68" s="23">
        <v>7.1722952828519801E-2</v>
      </c>
      <c r="Y68" s="24">
        <v>7.6302557036113522E-2</v>
      </c>
    </row>
    <row r="69" spans="1:25" x14ac:dyDescent="0.3">
      <c r="A69" s="111" t="s">
        <v>115</v>
      </c>
      <c r="B69" s="16" t="s">
        <v>14</v>
      </c>
      <c r="C69" s="82">
        <v>41.320175935088905</v>
      </c>
      <c r="D69" s="18">
        <v>40.90794589409964</v>
      </c>
      <c r="E69" s="83">
        <v>41.736560024954954</v>
      </c>
      <c r="F69" s="20">
        <v>41.61570666729979</v>
      </c>
      <c r="G69" s="18">
        <v>41.211772523717315</v>
      </c>
      <c r="H69" s="84">
        <v>42.023599941547104</v>
      </c>
      <c r="I69" s="17">
        <v>0.12140908650804708</v>
      </c>
      <c r="J69" s="18">
        <v>-1.695808211035477E-2</v>
      </c>
      <c r="K69" s="18">
        <v>0.25977625512644892</v>
      </c>
      <c r="L69" s="24">
        <v>8.5097436219500666E-2</v>
      </c>
      <c r="M69" s="20">
        <v>40.612330096353432</v>
      </c>
      <c r="N69" s="18">
        <v>40.034857309813482</v>
      </c>
      <c r="O69" s="83">
        <v>41.198132494676784</v>
      </c>
      <c r="P69" s="17">
        <v>41.273430540759769</v>
      </c>
      <c r="Q69" s="18">
        <v>40.711086948007441</v>
      </c>
      <c r="R69" s="83">
        <v>41.843541804188952</v>
      </c>
      <c r="S69" s="20">
        <v>0.31223728363096492</v>
      </c>
      <c r="T69" s="18">
        <v>0.1723518410738521</v>
      </c>
      <c r="U69" s="18">
        <v>0.45212272618807775</v>
      </c>
      <c r="V69" s="21">
        <v>1.8011423529590001E-5</v>
      </c>
      <c r="W69" s="22">
        <v>2.2739235858409999E-5</v>
      </c>
      <c r="X69" s="23">
        <v>9.2237443087985704E-2</v>
      </c>
      <c r="Y69" s="24">
        <v>5.7236941357113012E-2</v>
      </c>
    </row>
    <row r="70" spans="1:25" x14ac:dyDescent="0.3">
      <c r="A70" s="111" t="s">
        <v>116</v>
      </c>
      <c r="B70" s="16" t="s">
        <v>14</v>
      </c>
      <c r="C70" s="82">
        <v>25.503604365418656</v>
      </c>
      <c r="D70" s="18">
        <v>25.120033967308963</v>
      </c>
      <c r="E70" s="83">
        <v>25.893031692324605</v>
      </c>
      <c r="F70" s="20">
        <v>26.031878136991324</v>
      </c>
      <c r="G70" s="18">
        <v>25.638832508151751</v>
      </c>
      <c r="H70" s="84">
        <v>26.430949190986304</v>
      </c>
      <c r="I70" s="17">
        <v>0.16445056934354529</v>
      </c>
      <c r="J70" s="18">
        <v>3.7302496636786309E-2</v>
      </c>
      <c r="K70" s="18">
        <v>0.29159864205030428</v>
      </c>
      <c r="L70" s="19">
        <v>1.1537361413071819E-2</v>
      </c>
      <c r="M70" s="20">
        <v>25.99215126670779</v>
      </c>
      <c r="N70" s="18">
        <v>25.53258676986658</v>
      </c>
      <c r="O70" s="83">
        <v>26.459987527340914</v>
      </c>
      <c r="P70" s="17">
        <v>26.062026206111312</v>
      </c>
      <c r="Q70" s="18">
        <v>25.569446823657596</v>
      </c>
      <c r="R70" s="83">
        <v>26.564094821933754</v>
      </c>
      <c r="S70" s="20">
        <v>-1.7176004304126379E-2</v>
      </c>
      <c r="T70" s="18">
        <v>-0.14616324858539564</v>
      </c>
      <c r="U70" s="18">
        <v>0.11181123997714287</v>
      </c>
      <c r="V70" s="49">
        <v>0.79304602843518979</v>
      </c>
      <c r="W70" s="34">
        <v>0.11035894185209837</v>
      </c>
      <c r="X70" s="23">
        <v>0.27471199983350014</v>
      </c>
      <c r="Y70" s="19">
        <v>4.9368760707361389E-2</v>
      </c>
    </row>
    <row r="71" spans="1:25" x14ac:dyDescent="0.3">
      <c r="A71" s="111" t="s">
        <v>117</v>
      </c>
      <c r="B71" s="16" t="s">
        <v>14</v>
      </c>
      <c r="C71" s="82">
        <v>33.030074985465141</v>
      </c>
      <c r="D71" s="18">
        <v>32.792739306984082</v>
      </c>
      <c r="E71" s="83">
        <v>33.269128368092623</v>
      </c>
      <c r="F71" s="20">
        <v>32.224268335485881</v>
      </c>
      <c r="G71" s="18">
        <v>31.96808111988712</v>
      </c>
      <c r="H71" s="84">
        <v>32.48250859546944</v>
      </c>
      <c r="I71" s="17">
        <v>-0.4837136977842979</v>
      </c>
      <c r="J71" s="18">
        <v>-0.648429486960866</v>
      </c>
      <c r="K71" s="18">
        <v>-0.31899790860772981</v>
      </c>
      <c r="L71" s="19">
        <v>2.9448987540000002E-8</v>
      </c>
      <c r="M71" s="20">
        <v>33.167372392271709</v>
      </c>
      <c r="N71" s="18">
        <v>32.939900014757995</v>
      </c>
      <c r="O71" s="83">
        <v>33.396415621017759</v>
      </c>
      <c r="P71" s="17">
        <v>32.469182958763668</v>
      </c>
      <c r="Q71" s="18">
        <v>32.210203470404743</v>
      </c>
      <c r="R71" s="83">
        <v>32.730244718209534</v>
      </c>
      <c r="S71" s="20">
        <v>-0.53251448425257786</v>
      </c>
      <c r="T71" s="18">
        <v>-0.69943260209696489</v>
      </c>
      <c r="U71" s="18">
        <v>-0.36559636640819082</v>
      </c>
      <c r="V71" s="21">
        <v>2.1896502199999999E-9</v>
      </c>
      <c r="W71" s="22">
        <v>4.6699999999999998E-15</v>
      </c>
      <c r="X71" s="23">
        <v>0.25702656819355441</v>
      </c>
      <c r="Y71" s="24">
        <v>0.68186568722430185</v>
      </c>
    </row>
    <row r="72" spans="1:25" x14ac:dyDescent="0.3">
      <c r="A72" s="111" t="s">
        <v>118</v>
      </c>
      <c r="B72" s="16" t="s">
        <v>14</v>
      </c>
      <c r="C72" s="82">
        <v>29.948224307228283</v>
      </c>
      <c r="D72" s="18">
        <v>29.539630648635157</v>
      </c>
      <c r="E72" s="83">
        <v>30.362469653881714</v>
      </c>
      <c r="F72" s="20">
        <v>30.02904405346462</v>
      </c>
      <c r="G72" s="18">
        <v>29.594432357756801</v>
      </c>
      <c r="H72" s="84">
        <v>30.470038278283393</v>
      </c>
      <c r="I72" s="17">
        <v>3.9200562268364561E-2</v>
      </c>
      <c r="J72" s="18">
        <v>-0.10266114187418975</v>
      </c>
      <c r="K72" s="18">
        <v>0.18106226641091888</v>
      </c>
      <c r="L72" s="24">
        <v>0.58627516494597653</v>
      </c>
      <c r="M72" s="20">
        <v>29.434104172157664</v>
      </c>
      <c r="N72" s="18">
        <v>28.960685348759572</v>
      </c>
      <c r="O72" s="83">
        <v>29.915261948541453</v>
      </c>
      <c r="P72" s="17">
        <v>29.716112844538674</v>
      </c>
      <c r="Q72" s="18">
        <v>29.277527999578759</v>
      </c>
      <c r="R72" s="83">
        <v>30.161267802461371</v>
      </c>
      <c r="S72" s="20">
        <v>0.11417319794917372</v>
      </c>
      <c r="T72" s="18">
        <v>-2.9503692215268079E-2</v>
      </c>
      <c r="U72" s="18">
        <v>0.25785008811361554</v>
      </c>
      <c r="V72" s="49">
        <v>0.1186476423347624</v>
      </c>
      <c r="W72" s="34">
        <v>0.13567067273929595</v>
      </c>
      <c r="X72" s="23">
        <v>0.18137491984193402</v>
      </c>
      <c r="Y72" s="24">
        <v>0.46473881841932974</v>
      </c>
    </row>
    <row r="73" spans="1:25" x14ac:dyDescent="0.3">
      <c r="A73" s="111" t="s">
        <v>119</v>
      </c>
      <c r="B73" s="16" t="s">
        <v>14</v>
      </c>
      <c r="C73" s="82">
        <v>1.5173867596414121</v>
      </c>
      <c r="D73" s="18">
        <v>1.4433535003972857</v>
      </c>
      <c r="E73" s="83">
        <v>1.5952173723909684</v>
      </c>
      <c r="F73" s="20">
        <v>1.5207066063237535</v>
      </c>
      <c r="G73" s="18">
        <v>1.447243955136774</v>
      </c>
      <c r="H73" s="84">
        <v>1.5978982495029017</v>
      </c>
      <c r="I73" s="17">
        <v>2.525519676547365E-2</v>
      </c>
      <c r="J73" s="18">
        <v>-0.1319734121691854</v>
      </c>
      <c r="K73" s="18">
        <v>0.18248380570013267</v>
      </c>
      <c r="L73" s="24">
        <v>0.75165852274415712</v>
      </c>
      <c r="M73" s="20">
        <v>1.485289304105974</v>
      </c>
      <c r="N73" s="18">
        <v>1.4076145804268867</v>
      </c>
      <c r="O73" s="83">
        <v>1.5672502598137128</v>
      </c>
      <c r="P73" s="17">
        <v>1.5086383591853645</v>
      </c>
      <c r="Q73" s="18">
        <v>1.4042885406034626</v>
      </c>
      <c r="R73" s="83">
        <v>1.6207422000520288</v>
      </c>
      <c r="S73" s="20">
        <v>4.2048406309173197E-3</v>
      </c>
      <c r="T73" s="18">
        <v>-0.15529620172375919</v>
      </c>
      <c r="U73" s="18">
        <v>0.1637058829855938</v>
      </c>
      <c r="V73" s="49">
        <v>0.95857467361024984</v>
      </c>
      <c r="W73" s="34">
        <v>0.79551934017158876</v>
      </c>
      <c r="X73" s="23">
        <v>0.45269733809135093</v>
      </c>
      <c r="Y73" s="24">
        <v>0.85308663135815166</v>
      </c>
    </row>
    <row r="74" spans="1:25" x14ac:dyDescent="0.3">
      <c r="A74" s="111" t="s">
        <v>120</v>
      </c>
      <c r="B74" s="16" t="s">
        <v>11</v>
      </c>
      <c r="C74" s="82">
        <v>1.6201700490271325</v>
      </c>
      <c r="D74" s="18">
        <v>1.5816704879300991</v>
      </c>
      <c r="E74" s="83">
        <v>1.6596067308556808</v>
      </c>
      <c r="F74" s="20">
        <v>1.5986440336075398</v>
      </c>
      <c r="G74" s="18">
        <v>1.5612309544337837</v>
      </c>
      <c r="H74" s="84">
        <v>1.6369536735939589</v>
      </c>
      <c r="I74" s="17">
        <v>-4.7375358694898742E-2</v>
      </c>
      <c r="J74" s="18">
        <v>-0.17567609228686371</v>
      </c>
      <c r="K74" s="18">
        <v>8.0925374897066207E-2</v>
      </c>
      <c r="L74" s="24">
        <v>0.46718562341196679</v>
      </c>
      <c r="M74" s="20">
        <v>1.5624843699787188</v>
      </c>
      <c r="N74" s="18">
        <v>1.5141092438975774</v>
      </c>
      <c r="O74" s="83">
        <v>1.6124050601152928</v>
      </c>
      <c r="P74" s="17">
        <v>1.5836616161133896</v>
      </c>
      <c r="Q74" s="18">
        <v>1.5340494090024497</v>
      </c>
      <c r="R74" s="83">
        <v>1.6348783159349125</v>
      </c>
      <c r="S74" s="20">
        <v>0.14621680525339117</v>
      </c>
      <c r="T74" s="18">
        <v>1.624023829562091E-2</v>
      </c>
      <c r="U74" s="18">
        <v>0.27619337221116147</v>
      </c>
      <c r="V74" s="21">
        <v>2.767959726766429E-2</v>
      </c>
      <c r="W74" s="34">
        <v>0.28700333639538156</v>
      </c>
      <c r="X74" s="23">
        <v>0.16514938721694974</v>
      </c>
      <c r="Y74" s="19">
        <v>3.78734823933565E-2</v>
      </c>
    </row>
    <row r="75" spans="1:25" x14ac:dyDescent="0.3">
      <c r="A75" s="111" t="s">
        <v>121</v>
      </c>
      <c r="B75" s="25" t="s">
        <v>11</v>
      </c>
      <c r="C75" s="85">
        <v>11.80865263073057</v>
      </c>
      <c r="D75" s="27">
        <v>11.044490593846527</v>
      </c>
      <c r="E75" s="86">
        <v>12.625686605315403</v>
      </c>
      <c r="F75" s="29">
        <v>11.976783962232313</v>
      </c>
      <c r="G75" s="27">
        <v>11.165386903211846</v>
      </c>
      <c r="H75" s="87">
        <v>12.847145855440274</v>
      </c>
      <c r="I75" s="26">
        <v>5.4055341119186452E-2</v>
      </c>
      <c r="J75" s="27">
        <v>-8.2446241169941342E-2</v>
      </c>
      <c r="K75" s="27">
        <v>0.19055692340831423</v>
      </c>
      <c r="L75" s="33">
        <v>0.43557933148527439</v>
      </c>
      <c r="M75" s="29">
        <v>11.39606847199515</v>
      </c>
      <c r="N75" s="27">
        <v>10.613207826566315</v>
      </c>
      <c r="O75" s="86">
        <v>12.236675163687877</v>
      </c>
      <c r="P75" s="26">
        <v>11.496604235301053</v>
      </c>
      <c r="Q75" s="27">
        <v>10.50738607148608</v>
      </c>
      <c r="R75" s="86">
        <v>12.578952371591004</v>
      </c>
      <c r="S75" s="29">
        <v>0.11257900189408411</v>
      </c>
      <c r="T75" s="27">
        <v>-2.6040603846548618E-2</v>
      </c>
      <c r="U75" s="27">
        <v>0.25119860763471685</v>
      </c>
      <c r="V75" s="35">
        <v>0.11078788706720862</v>
      </c>
      <c r="W75" s="36">
        <v>9.2732788094381083E-2</v>
      </c>
      <c r="X75" s="32">
        <v>0.67704697892476329</v>
      </c>
      <c r="Y75" s="33">
        <v>0.55352607150157063</v>
      </c>
    </row>
    <row r="76" spans="1:25" x14ac:dyDescent="0.3">
      <c r="A76" s="173" t="s">
        <v>48</v>
      </c>
      <c r="B76" s="3"/>
      <c r="C76" s="88"/>
      <c r="D76" s="88"/>
      <c r="E76" s="88"/>
      <c r="F76" s="88"/>
      <c r="G76" s="88"/>
      <c r="H76" s="88"/>
      <c r="I76" s="88"/>
      <c r="J76" s="88"/>
      <c r="K76" s="88"/>
      <c r="L76" s="96"/>
      <c r="M76" s="88"/>
      <c r="N76" s="88"/>
      <c r="O76" s="88"/>
      <c r="P76" s="88"/>
      <c r="Q76" s="88"/>
      <c r="R76" s="88"/>
      <c r="S76" s="3"/>
      <c r="T76" s="3"/>
      <c r="U76" s="3"/>
      <c r="V76" s="3"/>
      <c r="W76" s="3"/>
      <c r="X76" s="3"/>
      <c r="Y76" s="4"/>
    </row>
    <row r="77" spans="1:25" x14ac:dyDescent="0.3">
      <c r="A77" s="111" t="s">
        <v>26</v>
      </c>
      <c r="B77" s="6" t="s">
        <v>309</v>
      </c>
      <c r="C77" s="79">
        <v>0.3146826212914462</v>
      </c>
      <c r="D77" s="8">
        <v>0.30323918177848619</v>
      </c>
      <c r="E77" s="80">
        <v>0.3265579057497684</v>
      </c>
      <c r="F77" s="10">
        <v>0.3157107952762746</v>
      </c>
      <c r="G77" s="8">
        <v>0.30350344762926301</v>
      </c>
      <c r="H77" s="81">
        <v>0.32840914010219491</v>
      </c>
      <c r="I77" s="7">
        <v>4.9037982405118592E-2</v>
      </c>
      <c r="J77" s="8">
        <v>-0.12103260047491751</v>
      </c>
      <c r="K77" s="8">
        <v>0.21910856528515468</v>
      </c>
      <c r="L77" s="14">
        <v>0.57012223188631739</v>
      </c>
      <c r="M77" s="10">
        <v>0.3112526989027703</v>
      </c>
      <c r="N77" s="8">
        <v>0.30036857441582537</v>
      </c>
      <c r="O77" s="80">
        <v>0.32253121939494889</v>
      </c>
      <c r="P77" s="7">
        <v>0.32300432057919337</v>
      </c>
      <c r="Q77" s="8">
        <v>0.30953646216436848</v>
      </c>
      <c r="R77" s="80">
        <v>0.3370581623350874</v>
      </c>
      <c r="S77" s="10">
        <v>0.12732207462994316</v>
      </c>
      <c r="T77" s="8">
        <v>-4.5063460139204897E-2</v>
      </c>
      <c r="U77" s="8">
        <v>0.29970760939909125</v>
      </c>
      <c r="V77" s="47">
        <v>0.14676927152804542</v>
      </c>
      <c r="W77" s="48">
        <v>0.15245369011826318</v>
      </c>
      <c r="X77" s="13">
        <v>0.53883427685233265</v>
      </c>
      <c r="Y77" s="14">
        <v>0.52438879329910915</v>
      </c>
    </row>
    <row r="78" spans="1:25" x14ac:dyDescent="0.3">
      <c r="A78" s="111" t="s">
        <v>27</v>
      </c>
      <c r="B78" s="16" t="s">
        <v>309</v>
      </c>
      <c r="C78" s="82">
        <v>0.58824277918341839</v>
      </c>
      <c r="D78" s="18">
        <v>0.56931857976539169</v>
      </c>
      <c r="E78" s="83">
        <v>0.60779602064634153</v>
      </c>
      <c r="F78" s="20">
        <v>0.57212564643864505</v>
      </c>
      <c r="G78" s="18">
        <v>0.5523047601101998</v>
      </c>
      <c r="H78" s="84">
        <v>0.59265785659266568</v>
      </c>
      <c r="I78" s="17">
        <v>-0.16049541109350038</v>
      </c>
      <c r="J78" s="18">
        <v>-0.33673728564640204</v>
      </c>
      <c r="K78" s="18">
        <v>1.574646345940128E-2</v>
      </c>
      <c r="L78" s="24">
        <v>7.4018837438196858E-2</v>
      </c>
      <c r="M78" s="20">
        <v>0.56251560922626842</v>
      </c>
      <c r="N78" s="18">
        <v>0.54349251989364267</v>
      </c>
      <c r="O78" s="83">
        <v>0.58220453647664128</v>
      </c>
      <c r="P78" s="17">
        <v>0.57269904384890824</v>
      </c>
      <c r="Q78" s="18">
        <v>0.55449450568162095</v>
      </c>
      <c r="R78" s="83">
        <v>0.59150125287945676</v>
      </c>
      <c r="S78" s="20">
        <v>3.4653269051218988E-2</v>
      </c>
      <c r="T78" s="18">
        <v>-0.14615036489769637</v>
      </c>
      <c r="U78" s="18">
        <v>0.21545690300013434</v>
      </c>
      <c r="V78" s="49">
        <v>0.705742860394723</v>
      </c>
      <c r="W78" s="34">
        <v>0.32669677852542511</v>
      </c>
      <c r="X78" s="23">
        <v>0.46432954574515006</v>
      </c>
      <c r="Y78" s="24">
        <v>0.1289776265161508</v>
      </c>
    </row>
    <row r="79" spans="1:25" x14ac:dyDescent="0.3">
      <c r="A79" s="111" t="s">
        <v>28</v>
      </c>
      <c r="B79" s="16" t="s">
        <v>309</v>
      </c>
      <c r="C79" s="82">
        <v>0.17774628369295467</v>
      </c>
      <c r="D79" s="18">
        <v>0.16656429530553915</v>
      </c>
      <c r="E79" s="83">
        <v>0.18967895435634613</v>
      </c>
      <c r="F79" s="20">
        <v>0.18494204032701952</v>
      </c>
      <c r="G79" s="18">
        <v>0.17287355391724288</v>
      </c>
      <c r="H79" s="84">
        <v>0.19785304059112863</v>
      </c>
      <c r="I79" s="17">
        <v>0.113253938052257</v>
      </c>
      <c r="J79" s="18">
        <v>-9.3450311790504503E-2</v>
      </c>
      <c r="K79" s="18">
        <v>0.31995818789501851</v>
      </c>
      <c r="L79" s="24">
        <v>0.28106988762550777</v>
      </c>
      <c r="M79" s="20">
        <v>0.16883727881644039</v>
      </c>
      <c r="N79" s="18">
        <v>0.15797969533577511</v>
      </c>
      <c r="O79" s="83">
        <v>0.18044107920041752</v>
      </c>
      <c r="P79" s="17">
        <v>0.17447276427521308</v>
      </c>
      <c r="Q79" s="18">
        <v>0.15359013999260956</v>
      </c>
      <c r="R79" s="83">
        <v>0.1981946593401035</v>
      </c>
      <c r="S79" s="20">
        <v>7.8807262839749259E-2</v>
      </c>
      <c r="T79" s="18">
        <v>-0.13119500351489274</v>
      </c>
      <c r="U79" s="18">
        <v>0.28880952919439129</v>
      </c>
      <c r="V79" s="49">
        <v>0.45995821435137518</v>
      </c>
      <c r="W79" s="34">
        <v>0.20003859914112684</v>
      </c>
      <c r="X79" s="23">
        <v>0.25727772947581873</v>
      </c>
      <c r="Y79" s="24">
        <v>0.81782604241522061</v>
      </c>
    </row>
    <row r="80" spans="1:25" x14ac:dyDescent="0.3">
      <c r="A80" s="111" t="s">
        <v>29</v>
      </c>
      <c r="B80" s="25" t="s">
        <v>309</v>
      </c>
      <c r="C80" s="85">
        <v>7.7111164922894673E-2</v>
      </c>
      <c r="D80" s="27">
        <v>7.5235139810820167E-2</v>
      </c>
      <c r="E80" s="86">
        <v>7.903396964128058E-2</v>
      </c>
      <c r="F80" s="29">
        <v>7.6117939557259331E-2</v>
      </c>
      <c r="G80" s="27">
        <v>7.3705337751857058E-2</v>
      </c>
      <c r="H80" s="87">
        <v>7.8609513220724681E-2</v>
      </c>
      <c r="I80" s="26">
        <v>-0.11955419195322498</v>
      </c>
      <c r="J80" s="27">
        <v>-0.33974777564615077</v>
      </c>
      <c r="K80" s="27">
        <v>0.1006393917397008</v>
      </c>
      <c r="L80" s="33">
        <v>0.28547816117328428</v>
      </c>
      <c r="M80" s="29">
        <v>7.6689633594261494E-2</v>
      </c>
      <c r="N80" s="27">
        <v>7.492025197801766E-2</v>
      </c>
      <c r="O80" s="86">
        <v>7.8500802460564539E-2</v>
      </c>
      <c r="P80" s="26">
        <v>7.7399855912502341E-2</v>
      </c>
      <c r="Q80" s="27">
        <v>7.5030924814233263E-2</v>
      </c>
      <c r="R80" s="86">
        <v>7.9843580631698288E-2</v>
      </c>
      <c r="S80" s="29">
        <v>4.6883826615693597E-2</v>
      </c>
      <c r="T80" s="27">
        <v>-0.1759709373526944</v>
      </c>
      <c r="U80" s="27">
        <v>0.26973859058408156</v>
      </c>
      <c r="V80" s="35">
        <v>0.67859656443637628</v>
      </c>
      <c r="W80" s="36">
        <v>0.64775813303536345</v>
      </c>
      <c r="X80" s="32">
        <v>0.46888879745118717</v>
      </c>
      <c r="Y80" s="33">
        <v>0.29595536615407764</v>
      </c>
    </row>
    <row r="81" spans="1:25" x14ac:dyDescent="0.3">
      <c r="A81" s="173" t="s">
        <v>49</v>
      </c>
      <c r="B81" s="3"/>
      <c r="C81" s="88"/>
      <c r="D81" s="88"/>
      <c r="E81" s="88"/>
      <c r="F81" s="88"/>
      <c r="G81" s="88"/>
      <c r="H81" s="88"/>
      <c r="I81" s="88"/>
      <c r="J81" s="88"/>
      <c r="K81" s="88"/>
      <c r="L81" s="96"/>
      <c r="M81" s="88"/>
      <c r="N81" s="88"/>
      <c r="O81" s="88"/>
      <c r="P81" s="88"/>
      <c r="Q81" s="88"/>
      <c r="R81" s="88"/>
      <c r="S81" s="3"/>
      <c r="T81" s="3"/>
      <c r="U81" s="3"/>
      <c r="V81" s="3"/>
      <c r="W81" s="3"/>
      <c r="X81" s="3"/>
      <c r="Y81" s="4"/>
    </row>
    <row r="82" spans="1:25" x14ac:dyDescent="0.3">
      <c r="A82" s="111" t="s">
        <v>15</v>
      </c>
      <c r="B82" s="6" t="s">
        <v>309</v>
      </c>
      <c r="C82" s="79">
        <v>0.36251323424125476</v>
      </c>
      <c r="D82" s="8">
        <v>0.35168314345295609</v>
      </c>
      <c r="E82" s="80">
        <v>0.37367683793361595</v>
      </c>
      <c r="F82" s="10">
        <v>0.36130277951931639</v>
      </c>
      <c r="G82" s="8">
        <v>0.34912918854175923</v>
      </c>
      <c r="H82" s="81">
        <v>0.37390084465186424</v>
      </c>
      <c r="I82" s="7">
        <v>-2.1679957153313681E-2</v>
      </c>
      <c r="J82" s="8">
        <v>-0.16056323626772928</v>
      </c>
      <c r="K82" s="8">
        <v>0.11720332196110193</v>
      </c>
      <c r="L82" s="14">
        <v>0.75843770680757183</v>
      </c>
      <c r="M82" s="10">
        <v>0.35913363287948818</v>
      </c>
      <c r="N82" s="8">
        <v>0.34773509014572984</v>
      </c>
      <c r="O82" s="80">
        <v>0.37090581284496454</v>
      </c>
      <c r="P82" s="7">
        <v>0.35217018613680884</v>
      </c>
      <c r="Q82" s="8">
        <v>0.33997708538193522</v>
      </c>
      <c r="R82" s="80">
        <v>0.36480058608745464</v>
      </c>
      <c r="S82" s="10">
        <v>-0.10289568267677113</v>
      </c>
      <c r="T82" s="8">
        <v>-0.24374120817836059</v>
      </c>
      <c r="U82" s="8">
        <v>3.7949842824818343E-2</v>
      </c>
      <c r="V82" s="47">
        <v>0.1511864085485756</v>
      </c>
      <c r="W82" s="48">
        <v>0.21560941110886936</v>
      </c>
      <c r="X82" s="13">
        <v>0.98924910361095897</v>
      </c>
      <c r="Y82" s="14">
        <v>0.41894014867053642</v>
      </c>
    </row>
    <row r="83" spans="1:25" x14ac:dyDescent="0.3">
      <c r="A83" s="111" t="s">
        <v>30</v>
      </c>
      <c r="B83" s="16" t="s">
        <v>309</v>
      </c>
      <c r="C83" s="82">
        <v>4.8042924649092218E-2</v>
      </c>
      <c r="D83" s="18">
        <v>4.6004384190993397E-2</v>
      </c>
      <c r="E83" s="83">
        <v>5.0171796654333439E-2</v>
      </c>
      <c r="F83" s="20">
        <v>4.8971761147804029E-2</v>
      </c>
      <c r="G83" s="18">
        <v>4.6672965133701817E-2</v>
      </c>
      <c r="H83" s="84">
        <v>5.1383780375801352E-2</v>
      </c>
      <c r="I83" s="17">
        <v>6.5475836272479229E-2</v>
      </c>
      <c r="J83" s="18">
        <v>-9.8930231324287951E-2</v>
      </c>
      <c r="K83" s="18">
        <v>0.2298819038692464</v>
      </c>
      <c r="L83" s="24">
        <v>0.43306942484960498</v>
      </c>
      <c r="M83" s="20">
        <v>4.8038135057708549E-2</v>
      </c>
      <c r="N83" s="18">
        <v>4.5820352761140222E-2</v>
      </c>
      <c r="O83" s="83">
        <v>5.0363261755150678E-2</v>
      </c>
      <c r="P83" s="17">
        <v>4.7705633383753887E-2</v>
      </c>
      <c r="Q83" s="18">
        <v>4.5335987534699737E-2</v>
      </c>
      <c r="R83" s="83">
        <v>5.0199137160147601E-2</v>
      </c>
      <c r="S83" s="20">
        <v>-2.0942562688440889E-2</v>
      </c>
      <c r="T83" s="18">
        <v>-0.18740390840779406</v>
      </c>
      <c r="U83" s="18">
        <v>0.14551878303091229</v>
      </c>
      <c r="V83" s="49">
        <v>0.80427105649007125</v>
      </c>
      <c r="W83" s="34">
        <v>0.70772719939258799</v>
      </c>
      <c r="X83" s="23">
        <v>0.79679638997135949</v>
      </c>
      <c r="Y83" s="24">
        <v>0.46713289989266171</v>
      </c>
    </row>
    <row r="84" spans="1:25" x14ac:dyDescent="0.3">
      <c r="A84" s="111" t="s">
        <v>31</v>
      </c>
      <c r="B84" s="16" t="s">
        <v>309</v>
      </c>
      <c r="C84" s="82">
        <v>0.10207772428030125</v>
      </c>
      <c r="D84" s="18">
        <v>9.8331551599678171E-2</v>
      </c>
      <c r="E84" s="83">
        <v>0.10596661625625468</v>
      </c>
      <c r="F84" s="20">
        <v>0.10205662490513402</v>
      </c>
      <c r="G84" s="18">
        <v>9.8122554873536466E-2</v>
      </c>
      <c r="H84" s="84">
        <v>0.10614842530803575</v>
      </c>
      <c r="I84" s="17">
        <v>1.1678934736654701E-3</v>
      </c>
      <c r="J84" s="18">
        <v>-0.14298686419351053</v>
      </c>
      <c r="K84" s="18">
        <v>0.14532265114084147</v>
      </c>
      <c r="L84" s="24">
        <v>0.98726454660428231</v>
      </c>
      <c r="M84" s="20">
        <v>0.10020395324751732</v>
      </c>
      <c r="N84" s="18">
        <v>9.6456399282734986E-2</v>
      </c>
      <c r="O84" s="83">
        <v>0.10409710834217172</v>
      </c>
      <c r="P84" s="17">
        <v>9.9813417159277773E-2</v>
      </c>
      <c r="Q84" s="18">
        <v>9.5780164404478008E-2</v>
      </c>
      <c r="R84" s="83">
        <v>0.10401650808344429</v>
      </c>
      <c r="S84" s="20">
        <v>-3.00541774685072E-3</v>
      </c>
      <c r="T84" s="18">
        <v>-0.14904178921290864</v>
      </c>
      <c r="U84" s="18">
        <v>0.14303095371920718</v>
      </c>
      <c r="V84" s="49">
        <v>0.96765835793026411</v>
      </c>
      <c r="W84" s="34">
        <v>0.98592396747383315</v>
      </c>
      <c r="X84" s="23">
        <v>0.99394384683502379</v>
      </c>
      <c r="Y84" s="24">
        <v>0.96803799283364111</v>
      </c>
    </row>
    <row r="85" spans="1:25" x14ac:dyDescent="0.3">
      <c r="A85" s="111" t="s">
        <v>32</v>
      </c>
      <c r="B85" s="25" t="s">
        <v>309</v>
      </c>
      <c r="C85" s="85">
        <v>0.21182430121769408</v>
      </c>
      <c r="D85" s="27">
        <v>0.20633775158422046</v>
      </c>
      <c r="E85" s="86">
        <v>0.21745673897221901</v>
      </c>
      <c r="F85" s="29">
        <v>0.20981315569606893</v>
      </c>
      <c r="G85" s="27">
        <v>0.20345770580066264</v>
      </c>
      <c r="H85" s="87">
        <v>0.21636713207742994</v>
      </c>
      <c r="I85" s="26">
        <v>-6.4308140574842368E-2</v>
      </c>
      <c r="J85" s="27">
        <v>-0.20165659785824747</v>
      </c>
      <c r="K85" s="27">
        <v>7.3040316708562716E-2</v>
      </c>
      <c r="L85" s="33">
        <v>0.35680382483280382</v>
      </c>
      <c r="M85" s="29">
        <v>0.21035042946452731</v>
      </c>
      <c r="N85" s="27">
        <v>0.2045453103016715</v>
      </c>
      <c r="O85" s="86">
        <v>0.21632030140731853</v>
      </c>
      <c r="P85" s="26">
        <v>0.20412075838351354</v>
      </c>
      <c r="Q85" s="27">
        <v>0.19788584105422757</v>
      </c>
      <c r="R85" s="86">
        <v>0.21055212329033179</v>
      </c>
      <c r="S85" s="29">
        <v>-0.19207566299694698</v>
      </c>
      <c r="T85" s="27">
        <v>-0.33140775004842271</v>
      </c>
      <c r="U85" s="27">
        <v>-5.2743575945471237E-2</v>
      </c>
      <c r="V85" s="30">
        <v>7.1595366644727799E-3</v>
      </c>
      <c r="W85" s="31">
        <v>1.050206860329988E-2</v>
      </c>
      <c r="X85" s="32">
        <v>0.90474318734419512</v>
      </c>
      <c r="Y85" s="33">
        <v>0.1992047834921932</v>
      </c>
    </row>
    <row r="86" spans="1:25" x14ac:dyDescent="0.3">
      <c r="A86" s="173" t="s">
        <v>50</v>
      </c>
      <c r="B86" s="3"/>
      <c r="C86" s="88"/>
      <c r="D86" s="88"/>
      <c r="E86" s="88"/>
      <c r="F86" s="88"/>
      <c r="G86" s="88"/>
      <c r="H86" s="88"/>
      <c r="I86" s="88"/>
      <c r="J86" s="88"/>
      <c r="K86" s="88"/>
      <c r="L86" s="96"/>
      <c r="M86" s="88"/>
      <c r="N86" s="88"/>
      <c r="O86" s="88"/>
      <c r="P86" s="88"/>
      <c r="Q86" s="88"/>
      <c r="R86" s="88"/>
      <c r="S86" s="3"/>
      <c r="T86" s="3"/>
      <c r="U86" s="3"/>
      <c r="V86" s="3"/>
      <c r="W86" s="3"/>
      <c r="X86" s="3"/>
      <c r="Y86" s="4"/>
    </row>
    <row r="87" spans="1:25" x14ac:dyDescent="0.3">
      <c r="A87" s="111" t="s">
        <v>33</v>
      </c>
      <c r="B87" s="6" t="s">
        <v>309</v>
      </c>
      <c r="C87" s="79">
        <v>4.5449704951335441E-2</v>
      </c>
      <c r="D87" s="8">
        <v>4.4239847345875008E-2</v>
      </c>
      <c r="E87" s="80">
        <v>4.6692649366839437E-2</v>
      </c>
      <c r="F87" s="10">
        <v>4.6174504367598963E-2</v>
      </c>
      <c r="G87" s="8">
        <v>4.4649253899126537E-2</v>
      </c>
      <c r="H87" s="81">
        <v>4.7751858483689583E-2</v>
      </c>
      <c r="I87" s="7">
        <v>6.5631167898054413E-2</v>
      </c>
      <c r="J87" s="8">
        <v>-0.14252682996722821</v>
      </c>
      <c r="K87" s="8">
        <v>0.27378916576333706</v>
      </c>
      <c r="L87" s="14">
        <v>0.53471848863242044</v>
      </c>
      <c r="M87" s="10">
        <v>4.5122454802103522E-2</v>
      </c>
      <c r="N87" s="8">
        <v>4.3748095669690228E-2</v>
      </c>
      <c r="O87" s="80">
        <v>4.6539989825854111E-2</v>
      </c>
      <c r="P87" s="7">
        <v>4.4817689638272457E-2</v>
      </c>
      <c r="Q87" s="8">
        <v>4.3267970276024047E-2</v>
      </c>
      <c r="R87" s="80">
        <v>4.6422914957615843E-2</v>
      </c>
      <c r="S87" s="10">
        <v>-0.13721557311558102</v>
      </c>
      <c r="T87" s="8">
        <v>-0.3476179602546402</v>
      </c>
      <c r="U87" s="8">
        <v>7.3186814023478181E-2</v>
      </c>
      <c r="V87" s="47">
        <v>0.19987571140144395</v>
      </c>
      <c r="W87" s="48">
        <v>0.63385010302458389</v>
      </c>
      <c r="X87" s="13">
        <v>0.74053632461846342</v>
      </c>
      <c r="Y87" s="14">
        <v>0.17801464807757827</v>
      </c>
    </row>
    <row r="88" spans="1:25" x14ac:dyDescent="0.3">
      <c r="A88" s="111" t="s">
        <v>34</v>
      </c>
      <c r="B88" s="25" t="s">
        <v>309</v>
      </c>
      <c r="C88" s="85">
        <v>6.1820069174906497E-2</v>
      </c>
      <c r="D88" s="27">
        <v>6.0033195538628993E-2</v>
      </c>
      <c r="E88" s="86">
        <v>6.3660128675494171E-2</v>
      </c>
      <c r="F88" s="29">
        <v>6.3219622284030025E-2</v>
      </c>
      <c r="G88" s="27">
        <v>6.1433519414397689E-2</v>
      </c>
      <c r="H88" s="87">
        <v>6.5057653864426759E-2</v>
      </c>
      <c r="I88" s="26">
        <v>0.19684822093422011</v>
      </c>
      <c r="J88" s="27">
        <v>3.008858801930003E-2</v>
      </c>
      <c r="K88" s="27">
        <v>0.36360785384914018</v>
      </c>
      <c r="L88" s="28">
        <v>2.094619204457358E-2</v>
      </c>
      <c r="M88" s="29">
        <v>6.155705011496141E-2</v>
      </c>
      <c r="N88" s="27">
        <v>5.9632035166207777E-2</v>
      </c>
      <c r="O88" s="86">
        <v>6.3544207543719228E-2</v>
      </c>
      <c r="P88" s="26">
        <v>6.2886658803257264E-2</v>
      </c>
      <c r="Q88" s="27">
        <v>6.0731557185579578E-2</v>
      </c>
      <c r="R88" s="86">
        <v>6.511823570327166E-2</v>
      </c>
      <c r="S88" s="29">
        <v>0.10569784946175562</v>
      </c>
      <c r="T88" s="27">
        <v>-6.3043741880315446E-2</v>
      </c>
      <c r="U88" s="27">
        <v>0.27443944080382665</v>
      </c>
      <c r="V88" s="35">
        <v>0.21813299507576403</v>
      </c>
      <c r="W88" s="31">
        <v>1.271794712081192E-2</v>
      </c>
      <c r="X88" s="32">
        <v>0.93862792455720323</v>
      </c>
      <c r="Y88" s="33">
        <v>0.44944020539696328</v>
      </c>
    </row>
    <row r="89" spans="1:25" x14ac:dyDescent="0.3">
      <c r="A89" s="173" t="s">
        <v>51</v>
      </c>
      <c r="B89" s="3"/>
      <c r="C89" s="88"/>
      <c r="D89" s="88"/>
      <c r="E89" s="88"/>
      <c r="F89" s="88"/>
      <c r="G89" s="88"/>
      <c r="H89" s="88"/>
      <c r="I89" s="88"/>
      <c r="J89" s="88"/>
      <c r="K89" s="88"/>
      <c r="L89" s="96"/>
      <c r="M89" s="88"/>
      <c r="N89" s="88"/>
      <c r="O89" s="88"/>
      <c r="P89" s="88"/>
      <c r="Q89" s="88"/>
      <c r="R89" s="88"/>
      <c r="S89" s="3"/>
      <c r="T89" s="3"/>
      <c r="U89" s="3"/>
      <c r="V89" s="3"/>
      <c r="W89" s="3"/>
      <c r="X89" s="3"/>
      <c r="Y89" s="4"/>
    </row>
    <row r="90" spans="1:25" x14ac:dyDescent="0.3">
      <c r="A90" s="111" t="s">
        <v>16</v>
      </c>
      <c r="B90" s="16" t="s">
        <v>309</v>
      </c>
      <c r="C90" s="82">
        <v>1.0161573883716983</v>
      </c>
      <c r="D90" s="18">
        <v>0.96078284006807035</v>
      </c>
      <c r="E90" s="83">
        <v>1.0747234389294815</v>
      </c>
      <c r="F90" s="20">
        <v>1.0407216993771216</v>
      </c>
      <c r="G90" s="18">
        <v>0.98447666920304178</v>
      </c>
      <c r="H90" s="84">
        <v>1.1001801154223405</v>
      </c>
      <c r="I90" s="17">
        <v>0.13974409588141623</v>
      </c>
      <c r="J90" s="18">
        <v>-6.0889090696598057E-2</v>
      </c>
      <c r="K90" s="18">
        <v>0.34037728245943055</v>
      </c>
      <c r="L90" s="24">
        <v>0.17110976539055614</v>
      </c>
      <c r="M90" s="20">
        <v>1.0510851091585065</v>
      </c>
      <c r="N90" s="18">
        <v>0.99181710537437129</v>
      </c>
      <c r="O90" s="83">
        <v>1.1138947903885359</v>
      </c>
      <c r="P90" s="17">
        <v>1.0722412064096067</v>
      </c>
      <c r="Q90" s="18">
        <v>1.0103743926522726</v>
      </c>
      <c r="R90" s="83">
        <v>1.1378962225128431</v>
      </c>
      <c r="S90" s="20">
        <v>1.4178895467024241E-2</v>
      </c>
      <c r="T90" s="18">
        <v>-0.18852656343235116</v>
      </c>
      <c r="U90" s="18">
        <v>0.21688435436639966</v>
      </c>
      <c r="V90" s="49">
        <v>0.89042205299794097</v>
      </c>
      <c r="W90" s="34">
        <v>0.28846873141845381</v>
      </c>
      <c r="X90" s="23">
        <v>0.405270786351972</v>
      </c>
      <c r="Y90" s="24">
        <v>0.3862999993153633</v>
      </c>
    </row>
    <row r="91" spans="1:25" x14ac:dyDescent="0.3">
      <c r="A91" s="111" t="s">
        <v>17</v>
      </c>
      <c r="B91" s="25" t="s">
        <v>309</v>
      </c>
      <c r="C91" s="85">
        <v>5.5047017715750671E-2</v>
      </c>
      <c r="D91" s="27">
        <v>5.2155769391295292E-2</v>
      </c>
      <c r="E91" s="86">
        <v>5.8098542016789788E-2</v>
      </c>
      <c r="F91" s="29">
        <v>6.0984332230392062E-2</v>
      </c>
      <c r="G91" s="27">
        <v>5.7555915290528947E-2</v>
      </c>
      <c r="H91" s="87">
        <v>6.4616968713185036E-2</v>
      </c>
      <c r="I91" s="26">
        <v>0.37265519230931315</v>
      </c>
      <c r="J91" s="27">
        <v>0.17104550791742584</v>
      </c>
      <c r="K91" s="27">
        <v>0.57426487670120041</v>
      </c>
      <c r="L91" s="28">
        <v>3.4453964943168003E-4</v>
      </c>
      <c r="M91" s="29">
        <v>5.8173613862820557E-2</v>
      </c>
      <c r="N91" s="27">
        <v>5.4846625992195558E-2</v>
      </c>
      <c r="O91" s="86">
        <v>6.170241630437031E-2</v>
      </c>
      <c r="P91" s="26">
        <v>6.280592370071629E-2</v>
      </c>
      <c r="Q91" s="27">
        <v>5.890305209515366E-2</v>
      </c>
      <c r="R91" s="86">
        <v>6.6967396621961189E-2</v>
      </c>
      <c r="S91" s="29">
        <v>0.25955453461776717</v>
      </c>
      <c r="T91" s="27">
        <v>5.340313293631202E-2</v>
      </c>
      <c r="U91" s="27">
        <v>0.4657059362992223</v>
      </c>
      <c r="V91" s="35">
        <v>1.387228093203912E-2</v>
      </c>
      <c r="W91" s="31">
        <v>2.4639653053229999E-5</v>
      </c>
      <c r="X91" s="32">
        <v>0.44793944259095719</v>
      </c>
      <c r="Y91" s="33">
        <v>0.44005665178428588</v>
      </c>
    </row>
    <row r="92" spans="1:25" x14ac:dyDescent="0.3">
      <c r="A92" s="111" t="s">
        <v>18</v>
      </c>
      <c r="B92" s="25" t="s">
        <v>309</v>
      </c>
      <c r="C92" s="85">
        <v>8.200698992531251E-2</v>
      </c>
      <c r="D92" s="27">
        <v>7.9724308561981164E-2</v>
      </c>
      <c r="E92" s="86">
        <v>8.435502944979302E-2</v>
      </c>
      <c r="F92" s="29">
        <v>8.1770201237450754E-2</v>
      </c>
      <c r="G92" s="27">
        <v>7.9200698498820124E-2</v>
      </c>
      <c r="H92" s="87">
        <v>8.4423066174256031E-2</v>
      </c>
      <c r="I92" s="26">
        <v>-1.6033492878854601E-3</v>
      </c>
      <c r="J92" s="27">
        <v>-0.20471139941134264</v>
      </c>
      <c r="K92" s="27">
        <v>0.20150470083557176</v>
      </c>
      <c r="L92" s="33">
        <v>0.9875913538851897</v>
      </c>
      <c r="M92" s="29">
        <v>8.0300452272866099E-2</v>
      </c>
      <c r="N92" s="27">
        <v>7.7991844302123484E-2</v>
      </c>
      <c r="O92" s="86">
        <v>8.2677396501204148E-2</v>
      </c>
      <c r="P92" s="26">
        <v>8.3945713628404875E-2</v>
      </c>
      <c r="Q92" s="27">
        <v>8.1214763474408661E-2</v>
      </c>
      <c r="R92" s="86">
        <v>8.6768495469455892E-2</v>
      </c>
      <c r="S92" s="29">
        <v>0.19186695403144927</v>
      </c>
      <c r="T92" s="27">
        <v>-1.3521447275172099E-2</v>
      </c>
      <c r="U92" s="27">
        <v>0.39725535533807066</v>
      </c>
      <c r="V92" s="35">
        <v>6.6933947196623406E-2</v>
      </c>
      <c r="W92" s="36">
        <v>0.19540661685074839</v>
      </c>
      <c r="X92" s="32">
        <v>0.9905708937418003</v>
      </c>
      <c r="Y92" s="33">
        <v>0.18801536125233698</v>
      </c>
    </row>
    <row r="93" spans="1:25" x14ac:dyDescent="0.3">
      <c r="A93" s="173" t="s">
        <v>52</v>
      </c>
      <c r="B93" s="3"/>
      <c r="C93" s="88"/>
      <c r="D93" s="88"/>
      <c r="E93" s="88"/>
      <c r="F93" s="88"/>
      <c r="G93" s="88"/>
      <c r="H93" s="88"/>
      <c r="I93" s="88"/>
      <c r="J93" s="88"/>
      <c r="K93" s="88"/>
      <c r="L93" s="96"/>
      <c r="M93" s="88"/>
      <c r="N93" s="88"/>
      <c r="O93" s="88"/>
      <c r="P93" s="88"/>
      <c r="Q93" s="88"/>
      <c r="R93" s="88"/>
      <c r="S93" s="3"/>
      <c r="T93" s="3"/>
      <c r="U93" s="3"/>
      <c r="V93" s="3"/>
      <c r="W93" s="3"/>
      <c r="X93" s="3"/>
      <c r="Y93" s="4"/>
    </row>
    <row r="94" spans="1:25" x14ac:dyDescent="0.3">
      <c r="A94" s="111" t="s">
        <v>35</v>
      </c>
      <c r="B94" s="6" t="s">
        <v>309</v>
      </c>
      <c r="C94" s="79">
        <v>4.2228952571299667E-2</v>
      </c>
      <c r="D94" s="8">
        <v>3.6116033495064218E-2</v>
      </c>
      <c r="E94" s="80">
        <v>4.937653066228298E-2</v>
      </c>
      <c r="F94" s="10">
        <v>3.4661418397609708E-2</v>
      </c>
      <c r="G94" s="8">
        <v>3.0146149440643179E-2</v>
      </c>
      <c r="H94" s="81">
        <v>3.9852981147715169E-2</v>
      </c>
      <c r="I94" s="7">
        <v>-0.29368588280978825</v>
      </c>
      <c r="J94" s="8">
        <v>-0.49801324389624613</v>
      </c>
      <c r="K94" s="8">
        <v>-8.9358521723330392E-2</v>
      </c>
      <c r="L94" s="9">
        <v>5.0928500489395602E-3</v>
      </c>
      <c r="M94" s="10">
        <v>4.6723804881518997E-2</v>
      </c>
      <c r="N94" s="8">
        <v>4.0903601265689912E-2</v>
      </c>
      <c r="O94" s="80">
        <v>5.3372169565848539E-2</v>
      </c>
      <c r="P94" s="7">
        <v>3.8597123470789391E-2</v>
      </c>
      <c r="Q94" s="8">
        <v>3.3126784370423101E-2</v>
      </c>
      <c r="R94" s="80">
        <v>4.4970798359452557E-2</v>
      </c>
      <c r="S94" s="10">
        <v>-0.26646896500153078</v>
      </c>
      <c r="T94" s="8">
        <v>-0.47168221342153438</v>
      </c>
      <c r="U94" s="8">
        <v>-6.1255716581527203E-2</v>
      </c>
      <c r="V94" s="11">
        <v>1.122242284816706E-2</v>
      </c>
      <c r="W94" s="12">
        <v>1.8648871513327999E-4</v>
      </c>
      <c r="X94" s="13">
        <v>0.63643501620690424</v>
      </c>
      <c r="Y94" s="14">
        <v>0.85306178758697926</v>
      </c>
    </row>
    <row r="95" spans="1:25" x14ac:dyDescent="0.3">
      <c r="A95" s="111" t="s">
        <v>19</v>
      </c>
      <c r="B95" s="16" t="s">
        <v>309</v>
      </c>
      <c r="C95" s="82">
        <v>3.2086028657217248E-2</v>
      </c>
      <c r="D95" s="18">
        <v>2.9884604919281681E-2</v>
      </c>
      <c r="E95" s="83">
        <v>3.4449618382859037E-2</v>
      </c>
      <c r="F95" s="20">
        <v>3.3813810658972147E-2</v>
      </c>
      <c r="G95" s="18">
        <v>3.1333845324218783E-2</v>
      </c>
      <c r="H95" s="84">
        <v>3.6490056660778682E-2</v>
      </c>
      <c r="I95" s="17">
        <v>0.20866011020268166</v>
      </c>
      <c r="J95" s="18">
        <v>-2.8014533925057761E-2</v>
      </c>
      <c r="K95" s="18">
        <v>0.44533475433042108</v>
      </c>
      <c r="L95" s="24">
        <v>8.3618612880852941E-2</v>
      </c>
      <c r="M95" s="20">
        <v>3.4393746547225157E-2</v>
      </c>
      <c r="N95" s="18">
        <v>3.2080528598928758E-2</v>
      </c>
      <c r="O95" s="83">
        <v>3.6873762784390772E-2</v>
      </c>
      <c r="P95" s="17">
        <v>3.2984579064106442E-2</v>
      </c>
      <c r="Q95" s="18">
        <v>2.9827381587215991E-2</v>
      </c>
      <c r="R95" s="83">
        <v>3.6475962626990953E-2</v>
      </c>
      <c r="S95" s="20">
        <v>-3.0189796987728331E-2</v>
      </c>
      <c r="T95" s="18">
        <v>-0.27051667961332027</v>
      </c>
      <c r="U95" s="18">
        <v>0.21013708563786357</v>
      </c>
      <c r="V95" s="49">
        <v>0.80449433911325263</v>
      </c>
      <c r="W95" s="34">
        <v>0.29781841679196153</v>
      </c>
      <c r="X95" s="23">
        <v>0.92364088559002477</v>
      </c>
      <c r="Y95" s="24">
        <v>0.16402406166996394</v>
      </c>
    </row>
    <row r="96" spans="1:25" x14ac:dyDescent="0.3">
      <c r="A96" s="111" t="s">
        <v>20</v>
      </c>
      <c r="B96" s="16" t="s">
        <v>309</v>
      </c>
      <c r="C96" s="82">
        <v>2.2698388819157849E-2</v>
      </c>
      <c r="D96" s="18">
        <v>1.98520469653885E-2</v>
      </c>
      <c r="E96" s="83">
        <v>2.5952832767519449E-2</v>
      </c>
      <c r="F96" s="20">
        <v>2.166028729915466E-2</v>
      </c>
      <c r="G96" s="18">
        <v>1.9465412448434159E-2</v>
      </c>
      <c r="H96" s="84">
        <v>2.410265115752332E-2</v>
      </c>
      <c r="I96" s="17">
        <v>-8.0459757093778367E-2</v>
      </c>
      <c r="J96" s="18">
        <v>-0.28865552899173585</v>
      </c>
      <c r="K96" s="18">
        <v>0.12773601480417915</v>
      </c>
      <c r="L96" s="24">
        <v>0.44683680132540549</v>
      </c>
      <c r="M96" s="20">
        <v>2.5153957609383128E-2</v>
      </c>
      <c r="N96" s="18">
        <v>2.226768768342351E-2</v>
      </c>
      <c r="O96" s="83">
        <v>2.8414337061393818E-2</v>
      </c>
      <c r="P96" s="17">
        <v>2.2536206320757441E-2</v>
      </c>
      <c r="Q96" s="18">
        <v>1.9491032285563491E-2</v>
      </c>
      <c r="R96" s="83">
        <v>2.6057141966150339E-2</v>
      </c>
      <c r="S96" s="20">
        <v>-0.11462808376347304</v>
      </c>
      <c r="T96" s="18">
        <v>-0.32471408540462776</v>
      </c>
      <c r="U96" s="18">
        <v>9.5457917877681694E-2</v>
      </c>
      <c r="V96" s="49">
        <v>0.28321628094865836</v>
      </c>
      <c r="W96" s="34">
        <v>0.19483578133289653</v>
      </c>
      <c r="X96" s="23">
        <v>0.86593451363683793</v>
      </c>
      <c r="Y96" s="24">
        <v>0.82000554995473707</v>
      </c>
    </row>
    <row r="97" spans="1:25" x14ac:dyDescent="0.3">
      <c r="A97" s="111" t="s">
        <v>21</v>
      </c>
      <c r="B97" s="25" t="s">
        <v>309</v>
      </c>
      <c r="C97" s="85">
        <v>1.481468884113742E-2</v>
      </c>
      <c r="D97" s="27">
        <v>1.421134273876817E-2</v>
      </c>
      <c r="E97" s="86">
        <v>1.544365015284585E-2</v>
      </c>
      <c r="F97" s="29">
        <v>1.4562642574334501E-2</v>
      </c>
      <c r="G97" s="27">
        <v>1.409394864581083E-2</v>
      </c>
      <c r="H97" s="87">
        <v>1.504692290835428E-2</v>
      </c>
      <c r="I97" s="26">
        <v>-6.7932466459539195E-2</v>
      </c>
      <c r="J97" s="27">
        <v>-0.27352008283086726</v>
      </c>
      <c r="K97" s="27">
        <v>0.13765514991178884</v>
      </c>
      <c r="L97" s="33">
        <v>0.51535512751007251</v>
      </c>
      <c r="M97" s="29">
        <v>1.492270009639972E-2</v>
      </c>
      <c r="N97" s="27">
        <v>1.4314366351871111E-2</v>
      </c>
      <c r="O97" s="86">
        <v>1.555688688504047E-2</v>
      </c>
      <c r="P97" s="26">
        <v>1.488615080223819E-2</v>
      </c>
      <c r="Q97" s="27">
        <v>1.4144514078040359E-2</v>
      </c>
      <c r="R97" s="86">
        <v>1.5666673629390448E-2</v>
      </c>
      <c r="S97" s="29">
        <v>2.652551471808769E-2</v>
      </c>
      <c r="T97" s="27">
        <v>-0.18074536051338908</v>
      </c>
      <c r="U97" s="27">
        <v>0.23379638994956448</v>
      </c>
      <c r="V97" s="35">
        <v>0.80100907400505283</v>
      </c>
      <c r="W97" s="36">
        <v>0.77998026353332606</v>
      </c>
      <c r="X97" s="32">
        <v>0.87323166066077362</v>
      </c>
      <c r="Y97" s="33">
        <v>0.52414052122830967</v>
      </c>
    </row>
    <row r="98" spans="1:25" x14ac:dyDescent="0.3">
      <c r="A98" s="173" t="s">
        <v>53</v>
      </c>
      <c r="B98" s="3"/>
      <c r="C98" s="88"/>
      <c r="D98" s="88"/>
      <c r="E98" s="88"/>
      <c r="F98" s="88"/>
      <c r="G98" s="88"/>
      <c r="H98" s="88"/>
      <c r="I98" s="88"/>
      <c r="J98" s="88"/>
      <c r="K98" s="88"/>
      <c r="L98" s="96"/>
      <c r="M98" s="88"/>
      <c r="N98" s="88"/>
      <c r="O98" s="88"/>
      <c r="P98" s="88"/>
      <c r="Q98" s="88"/>
      <c r="R98" s="88"/>
      <c r="S98" s="3"/>
      <c r="T98" s="3"/>
      <c r="U98" s="3"/>
      <c r="V98" s="3"/>
      <c r="W98" s="3"/>
      <c r="X98" s="3"/>
      <c r="Y98" s="4"/>
    </row>
    <row r="99" spans="1:25" x14ac:dyDescent="0.3">
      <c r="A99" s="111" t="s">
        <v>22</v>
      </c>
      <c r="B99" s="6" t="s">
        <v>23</v>
      </c>
      <c r="C99" s="79">
        <v>77.581513723959389</v>
      </c>
      <c r="D99" s="8">
        <v>75.23588646938407</v>
      </c>
      <c r="E99" s="80">
        <v>80.000270537786335</v>
      </c>
      <c r="F99" s="10">
        <v>79.634661957058285</v>
      </c>
      <c r="G99" s="8">
        <v>76.999795881024326</v>
      </c>
      <c r="H99" s="81">
        <v>82.359690859619235</v>
      </c>
      <c r="I99" s="7">
        <v>7.6755347380936825E-2</v>
      </c>
      <c r="J99" s="8">
        <v>-4.0440778766890798E-2</v>
      </c>
      <c r="K99" s="8">
        <v>0.19395147352876446</v>
      </c>
      <c r="L99" s="14">
        <v>0.19792174174299471</v>
      </c>
      <c r="M99" s="10">
        <v>76.541045543326661</v>
      </c>
      <c r="N99" s="8">
        <v>74.103870199116258</v>
      </c>
      <c r="O99" s="80">
        <v>79.058376264610629</v>
      </c>
      <c r="P99" s="7">
        <v>78.674155543791755</v>
      </c>
      <c r="Q99" s="8">
        <v>76.178458560390723</v>
      </c>
      <c r="R99" s="80">
        <v>81.251614531185226</v>
      </c>
      <c r="S99" s="10">
        <v>0.11707895433148849</v>
      </c>
      <c r="T99" s="8">
        <v>-1.5850243184761901E-3</v>
      </c>
      <c r="U99" s="8">
        <v>0.23574293298145316</v>
      </c>
      <c r="V99" s="47">
        <v>5.3107049923309092E-2</v>
      </c>
      <c r="W99" s="12">
        <v>2.298118261307262E-2</v>
      </c>
      <c r="X99" s="13">
        <v>0.70888508238881398</v>
      </c>
      <c r="Y99" s="14">
        <v>0.63392234173457185</v>
      </c>
    </row>
    <row r="100" spans="1:25" x14ac:dyDescent="0.3">
      <c r="A100" s="111" t="s">
        <v>24</v>
      </c>
      <c r="B100" s="25" t="s">
        <v>13</v>
      </c>
      <c r="C100" s="85">
        <v>40.067167553512633</v>
      </c>
      <c r="D100" s="27">
        <v>39.565906213189045</v>
      </c>
      <c r="E100" s="86">
        <v>40.574779384835935</v>
      </c>
      <c r="F100" s="29">
        <v>39.814328125628009</v>
      </c>
      <c r="G100" s="27">
        <v>39.281063928745169</v>
      </c>
      <c r="H100" s="87">
        <v>40.354831706459144</v>
      </c>
      <c r="I100" s="26">
        <v>-0.14123077977551329</v>
      </c>
      <c r="J100" s="27">
        <v>-0.29233824961570959</v>
      </c>
      <c r="K100" s="27">
        <v>9.8766900646830007E-3</v>
      </c>
      <c r="L100" s="33">
        <v>6.6792188063759278E-2</v>
      </c>
      <c r="M100" s="29">
        <v>39.586036610429318</v>
      </c>
      <c r="N100" s="27">
        <v>39.077667376035173</v>
      </c>
      <c r="O100" s="86">
        <v>40.101019322439498</v>
      </c>
      <c r="P100" s="26">
        <v>39.557515923333028</v>
      </c>
      <c r="Q100" s="27">
        <v>39.024629222021687</v>
      </c>
      <c r="R100" s="86">
        <v>40.097679266142173</v>
      </c>
      <c r="S100" s="29">
        <v>-5.6179337408702003E-4</v>
      </c>
      <c r="T100" s="27">
        <v>-0.1536542497172991</v>
      </c>
      <c r="U100" s="27">
        <v>0.15253066296912507</v>
      </c>
      <c r="V100" s="35">
        <v>0.99423132090145971</v>
      </c>
      <c r="W100" s="36">
        <v>0.19504994884026938</v>
      </c>
      <c r="X100" s="32">
        <v>0.28955901639640658</v>
      </c>
      <c r="Y100" s="33">
        <v>0.19859534680992511</v>
      </c>
    </row>
    <row r="101" spans="1:25" x14ac:dyDescent="0.3">
      <c r="A101" s="173" t="s">
        <v>54</v>
      </c>
      <c r="B101" s="3"/>
      <c r="C101" s="88"/>
      <c r="D101" s="88"/>
      <c r="E101" s="88"/>
      <c r="F101" s="88"/>
      <c r="G101" s="88"/>
      <c r="H101" s="88"/>
      <c r="I101" s="88"/>
      <c r="J101" s="88"/>
      <c r="K101" s="88"/>
      <c r="L101" s="96"/>
      <c r="M101" s="88"/>
      <c r="N101" s="88"/>
      <c r="O101" s="88"/>
      <c r="P101" s="88"/>
      <c r="Q101" s="88"/>
      <c r="R101" s="88"/>
      <c r="S101" s="3"/>
      <c r="T101" s="3"/>
      <c r="U101" s="3"/>
      <c r="V101" s="3"/>
      <c r="W101" s="3"/>
      <c r="X101" s="3"/>
      <c r="Y101" s="4"/>
    </row>
    <row r="102" spans="1:25" x14ac:dyDescent="0.3">
      <c r="A102" s="111" t="s">
        <v>122</v>
      </c>
      <c r="B102" s="50" t="s">
        <v>309</v>
      </c>
      <c r="C102" s="92">
        <v>0.80643744273323148</v>
      </c>
      <c r="D102" s="52">
        <v>0.78887158491997045</v>
      </c>
      <c r="E102" s="93">
        <v>0.82439444071000478</v>
      </c>
      <c r="F102" s="54">
        <v>0.81086383379006277</v>
      </c>
      <c r="G102" s="52">
        <v>0.79091429516018574</v>
      </c>
      <c r="H102" s="94">
        <v>0.83131656738553883</v>
      </c>
      <c r="I102" s="51">
        <v>4.7627363424841987E-2</v>
      </c>
      <c r="J102" s="52">
        <v>-8.3092896315868928E-2</v>
      </c>
      <c r="K102" s="52">
        <v>0.17834762316555292</v>
      </c>
      <c r="L102" s="53">
        <v>0.47314756937354918</v>
      </c>
      <c r="M102" s="54">
        <v>0.82425162447429312</v>
      </c>
      <c r="N102" s="52">
        <v>0.8052717890798925</v>
      </c>
      <c r="O102" s="93">
        <v>0.84367880467386824</v>
      </c>
      <c r="P102" s="51">
        <v>0.8210390697931339</v>
      </c>
      <c r="Q102" s="52">
        <v>0.80242032104346783</v>
      </c>
      <c r="R102" s="93">
        <v>0.84008983377959301</v>
      </c>
      <c r="S102" s="54">
        <v>-0.11542897023682262</v>
      </c>
      <c r="T102" s="52">
        <v>-0.24788035382462614</v>
      </c>
      <c r="U102" s="52">
        <v>1.702241335098088E-2</v>
      </c>
      <c r="V102" s="55">
        <v>8.7228351121650061E-2</v>
      </c>
      <c r="W102" s="56">
        <v>0.47316404456734984</v>
      </c>
      <c r="X102" s="57">
        <v>0.49941179631076349</v>
      </c>
      <c r="Y102" s="53">
        <v>8.5540950458861578E-2</v>
      </c>
    </row>
    <row r="103" spans="1:25" x14ac:dyDescent="0.3">
      <c r="A103" s="105" t="s">
        <v>25</v>
      </c>
      <c r="B103" s="58"/>
      <c r="C103" s="95"/>
      <c r="D103" s="95"/>
      <c r="E103" s="95"/>
      <c r="F103" s="95"/>
      <c r="G103" s="95"/>
      <c r="H103" s="95"/>
      <c r="I103" s="95"/>
      <c r="J103" s="95"/>
      <c r="K103" s="95"/>
      <c r="L103" s="97"/>
      <c r="M103" s="95"/>
      <c r="N103" s="95"/>
      <c r="O103" s="95"/>
      <c r="P103" s="95"/>
      <c r="Q103" s="95"/>
      <c r="R103" s="95"/>
      <c r="S103" s="58"/>
      <c r="T103" s="58"/>
      <c r="U103" s="58"/>
      <c r="V103" s="58"/>
      <c r="W103" s="58"/>
      <c r="X103" s="58"/>
      <c r="Y103" s="59"/>
    </row>
    <row r="104" spans="1:25" x14ac:dyDescent="0.3">
      <c r="A104" s="173" t="s">
        <v>123</v>
      </c>
      <c r="B104" s="3"/>
      <c r="C104" s="88"/>
      <c r="D104" s="88"/>
      <c r="E104" s="88"/>
      <c r="F104" s="88"/>
      <c r="G104" s="88"/>
      <c r="H104" s="88"/>
      <c r="I104" s="88"/>
      <c r="J104" s="88"/>
      <c r="K104" s="88"/>
      <c r="L104" s="96"/>
      <c r="M104" s="88"/>
      <c r="N104" s="88"/>
      <c r="O104" s="88"/>
      <c r="P104" s="88"/>
      <c r="Q104" s="88"/>
      <c r="R104" s="88"/>
      <c r="S104" s="3"/>
      <c r="T104" s="3"/>
      <c r="U104" s="3"/>
      <c r="V104" s="3"/>
      <c r="W104" s="3"/>
      <c r="X104" s="3"/>
      <c r="Y104" s="4"/>
    </row>
    <row r="105" spans="1:25" x14ac:dyDescent="0.3">
      <c r="A105" s="111" t="s">
        <v>124</v>
      </c>
      <c r="B105" s="6" t="s">
        <v>309</v>
      </c>
      <c r="C105" s="79">
        <v>1.45300457958E-6</v>
      </c>
      <c r="D105" s="8">
        <v>1.2540915311899999E-6</v>
      </c>
      <c r="E105" s="80">
        <v>1.68346747886E-6</v>
      </c>
      <c r="F105" s="10">
        <v>1.4860539934700001E-6</v>
      </c>
      <c r="G105" s="8">
        <v>1.31546013013E-6</v>
      </c>
      <c r="H105" s="81">
        <v>1.6787711166E-6</v>
      </c>
      <c r="I105" s="7">
        <v>-1.958821770715952E-2</v>
      </c>
      <c r="J105" s="8">
        <v>-0.19233940873589772</v>
      </c>
      <c r="K105" s="8">
        <v>0.15316297332157869</v>
      </c>
      <c r="L105" s="14">
        <v>0.82324409316252811</v>
      </c>
      <c r="M105" s="10">
        <v>1.8291209225400001E-6</v>
      </c>
      <c r="N105" s="8">
        <v>1.5862890449999999E-6</v>
      </c>
      <c r="O105" s="80">
        <v>2.1091259249400002E-6</v>
      </c>
      <c r="P105" s="7">
        <v>1.7268381419899999E-6</v>
      </c>
      <c r="Q105" s="8">
        <v>1.50488466486E-6</v>
      </c>
      <c r="R105" s="80">
        <v>1.9815272480799999E-6</v>
      </c>
      <c r="S105" s="10">
        <v>-0.1967424630517069</v>
      </c>
      <c r="T105" s="8">
        <v>-0.37151945619648197</v>
      </c>
      <c r="U105" s="8">
        <v>-2.1965469906931819E-2</v>
      </c>
      <c r="V105" s="11">
        <v>2.7572499954656771E-2</v>
      </c>
      <c r="W105" s="48">
        <v>8.4103773478283364E-2</v>
      </c>
      <c r="X105" s="13">
        <v>6.1465337689630598E-2</v>
      </c>
      <c r="Y105" s="14">
        <v>0.15666138310438399</v>
      </c>
    </row>
    <row r="106" spans="1:25" x14ac:dyDescent="0.3">
      <c r="A106" s="111" t="s">
        <v>125</v>
      </c>
      <c r="B106" s="16" t="s">
        <v>309</v>
      </c>
      <c r="C106" s="82">
        <v>0.18740919348224974</v>
      </c>
      <c r="D106" s="18">
        <v>0.1595841524515296</v>
      </c>
      <c r="E106" s="83">
        <v>0.22008579963687161</v>
      </c>
      <c r="F106" s="20">
        <v>0.19219363117117833</v>
      </c>
      <c r="G106" s="18">
        <v>0.16883642025992313</v>
      </c>
      <c r="H106" s="84">
        <v>0.2187821312836199</v>
      </c>
      <c r="I106" s="17">
        <v>-2.8760070614083359E-2</v>
      </c>
      <c r="J106" s="18">
        <v>-0.20849565865202532</v>
      </c>
      <c r="K106" s="18">
        <v>0.15097551742385859</v>
      </c>
      <c r="L106" s="24">
        <v>0.75262085991958916</v>
      </c>
      <c r="M106" s="20">
        <v>0.24121534231247888</v>
      </c>
      <c r="N106" s="18">
        <v>0.20790348589660765</v>
      </c>
      <c r="O106" s="83">
        <v>0.27986467430306683</v>
      </c>
      <c r="P106" s="17">
        <v>0.22477632012230608</v>
      </c>
      <c r="Q106" s="18">
        <v>0.19477499685948729</v>
      </c>
      <c r="R106" s="83">
        <v>0.25939876730776817</v>
      </c>
      <c r="S106" s="20">
        <v>-0.18549045517545185</v>
      </c>
      <c r="T106" s="18">
        <v>-0.36714242061226599</v>
      </c>
      <c r="U106" s="18">
        <v>-3.83848973863773E-3</v>
      </c>
      <c r="V106" s="21">
        <v>4.5397451174553669E-2</v>
      </c>
      <c r="W106" s="34">
        <v>9.9820900525329131E-2</v>
      </c>
      <c r="X106" s="37">
        <v>4.4193159287143839E-2</v>
      </c>
      <c r="Y106" s="24">
        <v>0.22785955438995351</v>
      </c>
    </row>
    <row r="107" spans="1:25" x14ac:dyDescent="0.3">
      <c r="A107" s="111" t="s">
        <v>126</v>
      </c>
      <c r="B107" s="16" t="s">
        <v>309</v>
      </c>
      <c r="C107" s="82">
        <v>2.4899313847222819E-2</v>
      </c>
      <c r="D107" s="18">
        <v>2.0786340342047741E-2</v>
      </c>
      <c r="E107" s="83">
        <v>2.982611753009649E-2</v>
      </c>
      <c r="F107" s="20">
        <v>2.672549602460926E-2</v>
      </c>
      <c r="G107" s="18">
        <v>2.3492073458968119E-2</v>
      </c>
      <c r="H107" s="84">
        <v>3.0403963235043421E-2</v>
      </c>
      <c r="I107" s="17">
        <v>4.53190145639518E-3</v>
      </c>
      <c r="J107" s="18">
        <v>-0.19869696207072776</v>
      </c>
      <c r="K107" s="18">
        <v>0.20776076498351811</v>
      </c>
      <c r="L107" s="24">
        <v>0.96495998920396686</v>
      </c>
      <c r="M107" s="20">
        <v>3.2995549061608898E-2</v>
      </c>
      <c r="N107" s="18">
        <v>2.840138273590518E-2</v>
      </c>
      <c r="O107" s="83">
        <v>3.8332861044145281E-2</v>
      </c>
      <c r="P107" s="17">
        <v>3.182585006652474E-2</v>
      </c>
      <c r="Q107" s="18">
        <v>2.7515926947565311E-2</v>
      </c>
      <c r="R107" s="83">
        <v>3.6810852652250398E-2</v>
      </c>
      <c r="S107" s="20">
        <v>-0.13112606481549938</v>
      </c>
      <c r="T107" s="18">
        <v>-0.33655225515308373</v>
      </c>
      <c r="U107" s="18">
        <v>7.4300125522084953E-2</v>
      </c>
      <c r="V107" s="49">
        <v>0.20955040875610559</v>
      </c>
      <c r="W107" s="34">
        <v>0.38859322136461016</v>
      </c>
      <c r="X107" s="23">
        <v>5.3958812994497007E-2</v>
      </c>
      <c r="Y107" s="24">
        <v>0.35560738247695589</v>
      </c>
    </row>
    <row r="108" spans="1:25" x14ac:dyDescent="0.3">
      <c r="A108" s="111" t="s">
        <v>127</v>
      </c>
      <c r="B108" s="16" t="s">
        <v>309</v>
      </c>
      <c r="C108" s="82">
        <v>4.3482974882406218E-2</v>
      </c>
      <c r="D108" s="18">
        <v>3.8169392746759678E-2</v>
      </c>
      <c r="E108" s="83">
        <v>4.9536263706592067E-2</v>
      </c>
      <c r="F108" s="20">
        <v>4.3561427103470357E-2</v>
      </c>
      <c r="G108" s="18">
        <v>3.8953913809247558E-2</v>
      </c>
      <c r="H108" s="84">
        <v>4.87139223181337E-2</v>
      </c>
      <c r="I108" s="17">
        <v>-4.6811994079608427E-2</v>
      </c>
      <c r="J108" s="18">
        <v>-0.20659859891199481</v>
      </c>
      <c r="K108" s="18">
        <v>0.11297461075277795</v>
      </c>
      <c r="L108" s="24">
        <v>0.56399433556698608</v>
      </c>
      <c r="M108" s="20">
        <v>5.3525149217089542E-2</v>
      </c>
      <c r="N108" s="18">
        <v>4.6835962970709903E-2</v>
      </c>
      <c r="O108" s="83">
        <v>6.1169695614102508E-2</v>
      </c>
      <c r="P108" s="17">
        <v>5.0452586227321593E-2</v>
      </c>
      <c r="Q108" s="18">
        <v>4.4139566529063402E-2</v>
      </c>
      <c r="R108" s="83">
        <v>5.7668519588865368E-2</v>
      </c>
      <c r="S108" s="20">
        <v>-0.1927087288931135</v>
      </c>
      <c r="T108" s="18">
        <v>-0.35436051275371383</v>
      </c>
      <c r="U108" s="18">
        <v>-3.1056945032513189E-2</v>
      </c>
      <c r="V108" s="21">
        <v>1.9723882557202831E-2</v>
      </c>
      <c r="W108" s="22">
        <v>3.8996271226548147E-2</v>
      </c>
      <c r="X108" s="23">
        <v>6.1152677994926873E-2</v>
      </c>
      <c r="Y108" s="24">
        <v>0.20699949422716943</v>
      </c>
    </row>
    <row r="109" spans="1:25" x14ac:dyDescent="0.3">
      <c r="A109" s="111" t="s">
        <v>128</v>
      </c>
      <c r="B109" s="16" t="s">
        <v>309</v>
      </c>
      <c r="C109" s="82">
        <v>2.3398232381923342E-2</v>
      </c>
      <c r="D109" s="18">
        <v>2.0328539432047599E-2</v>
      </c>
      <c r="E109" s="83">
        <v>2.693146157541439E-2</v>
      </c>
      <c r="F109" s="20">
        <v>2.3147155506823641E-2</v>
      </c>
      <c r="G109" s="18">
        <v>2.0413289318945399E-2</v>
      </c>
      <c r="H109" s="84">
        <v>2.6247156922417841E-2</v>
      </c>
      <c r="I109" s="17">
        <v>-5.7724966016483373E-2</v>
      </c>
      <c r="J109" s="18">
        <v>-0.20493823746849099</v>
      </c>
      <c r="K109" s="18">
        <v>8.9488305435524232E-2</v>
      </c>
      <c r="L109" s="24">
        <v>0.44016027708273975</v>
      </c>
      <c r="M109" s="20">
        <v>2.8809335792855991E-2</v>
      </c>
      <c r="N109" s="18">
        <v>2.492015733172203E-2</v>
      </c>
      <c r="O109" s="83">
        <v>3.3305481092168562E-2</v>
      </c>
      <c r="P109" s="17">
        <v>2.6549215483690169E-2</v>
      </c>
      <c r="Q109" s="18">
        <v>2.276264736277224E-2</v>
      </c>
      <c r="R109" s="83">
        <v>3.0965679499661211E-2</v>
      </c>
      <c r="S109" s="20">
        <v>-0.216941767462692</v>
      </c>
      <c r="T109" s="18">
        <v>-0.36599431336110888</v>
      </c>
      <c r="U109" s="18">
        <v>-6.7889221564275126E-2</v>
      </c>
      <c r="V109" s="21">
        <v>4.5598664883657004E-3</v>
      </c>
      <c r="W109" s="22">
        <v>1.045875719425996E-2</v>
      </c>
      <c r="X109" s="23">
        <v>9.1965457612702972E-2</v>
      </c>
      <c r="Y109" s="24">
        <v>0.135484644820724</v>
      </c>
    </row>
    <row r="110" spans="1:25" x14ac:dyDescent="0.3">
      <c r="A110" s="111" t="s">
        <v>129</v>
      </c>
      <c r="B110" s="16" t="s">
        <v>309</v>
      </c>
      <c r="C110" s="82">
        <v>1.9620622864492111E-2</v>
      </c>
      <c r="D110" s="18">
        <v>1.7176733937609309E-2</v>
      </c>
      <c r="E110" s="83">
        <v>2.2412225920768431E-2</v>
      </c>
      <c r="F110" s="20">
        <v>2.0096298972016549E-2</v>
      </c>
      <c r="G110" s="18">
        <v>1.808179427860036E-2</v>
      </c>
      <c r="H110" s="84">
        <v>2.2335240969456199E-2</v>
      </c>
      <c r="I110" s="17">
        <v>-1.6096444290962238E-2</v>
      </c>
      <c r="J110" s="18">
        <v>-0.1957950302131562</v>
      </c>
      <c r="K110" s="18">
        <v>0.16360214163123171</v>
      </c>
      <c r="L110" s="24">
        <v>0.8599343183212893</v>
      </c>
      <c r="M110" s="20">
        <v>2.4356507950026699E-2</v>
      </c>
      <c r="N110" s="18">
        <v>2.140943948963955E-2</v>
      </c>
      <c r="O110" s="83">
        <v>2.7709248521279341E-2</v>
      </c>
      <c r="P110" s="17">
        <v>2.3418507617750779E-2</v>
      </c>
      <c r="Q110" s="18">
        <v>2.0654240375011849E-2</v>
      </c>
      <c r="R110" s="83">
        <v>2.6552731501379989E-2</v>
      </c>
      <c r="S110" s="20">
        <v>-0.15329993250661419</v>
      </c>
      <c r="T110" s="18">
        <v>-0.33492854753791879</v>
      </c>
      <c r="U110" s="18">
        <v>2.8328682524690368E-2</v>
      </c>
      <c r="V110" s="49">
        <v>9.758840155614508E-2</v>
      </c>
      <c r="W110" s="34">
        <v>0.19252380406820038</v>
      </c>
      <c r="X110" s="23">
        <v>5.8217902319206198E-2</v>
      </c>
      <c r="Y110" s="24">
        <v>0.29082749767721905</v>
      </c>
    </row>
    <row r="111" spans="1:25" x14ac:dyDescent="0.3">
      <c r="A111" s="111" t="s">
        <v>130</v>
      </c>
      <c r="B111" s="25" t="s">
        <v>309</v>
      </c>
      <c r="C111" s="85">
        <v>0.11552771727745038</v>
      </c>
      <c r="D111" s="27">
        <v>9.593070516110061E-2</v>
      </c>
      <c r="E111" s="86">
        <v>0.13912806579420928</v>
      </c>
      <c r="F111" s="29">
        <v>0.12035041909264965</v>
      </c>
      <c r="G111" s="27">
        <v>0.10433882383543203</v>
      </c>
      <c r="H111" s="87">
        <v>0.13881911682866574</v>
      </c>
      <c r="I111" s="26">
        <v>-9.7057753979029146E-2</v>
      </c>
      <c r="J111" s="27">
        <v>-0.32321491431591548</v>
      </c>
      <c r="K111" s="27">
        <v>0.12909940635785722</v>
      </c>
      <c r="L111" s="33">
        <v>0.39825115511215259</v>
      </c>
      <c r="M111" s="29">
        <v>0.15291937371887804</v>
      </c>
      <c r="N111" s="27">
        <v>0.13053278419312322</v>
      </c>
      <c r="O111" s="86">
        <v>0.17914530057044339</v>
      </c>
      <c r="P111" s="26">
        <v>0.14136682866369032</v>
      </c>
      <c r="Q111" s="27">
        <v>0.121729151127175</v>
      </c>
      <c r="R111" s="86">
        <v>0.16417250971832162</v>
      </c>
      <c r="S111" s="29">
        <v>-0.15400875086506571</v>
      </c>
      <c r="T111" s="27">
        <v>-0.38327376511450395</v>
      </c>
      <c r="U111" s="27">
        <v>7.5256263384372496E-2</v>
      </c>
      <c r="V111" s="35">
        <v>0.18671279073083002</v>
      </c>
      <c r="W111" s="36">
        <v>0.1257347899138069</v>
      </c>
      <c r="X111" s="61">
        <v>3.0442407321455089E-2</v>
      </c>
      <c r="Y111" s="33">
        <v>0.72756084709952307</v>
      </c>
    </row>
    <row r="112" spans="1:25" x14ac:dyDescent="0.3">
      <c r="A112" s="173" t="s">
        <v>131</v>
      </c>
      <c r="B112" s="3"/>
      <c r="C112" s="88"/>
      <c r="D112" s="88"/>
      <c r="E112" s="88"/>
      <c r="F112" s="88"/>
      <c r="G112" s="88"/>
      <c r="H112" s="88"/>
      <c r="I112" s="88"/>
      <c r="J112" s="88"/>
      <c r="K112" s="88"/>
      <c r="L112" s="96"/>
      <c r="M112" s="88"/>
      <c r="N112" s="88"/>
      <c r="O112" s="88"/>
      <c r="P112" s="88"/>
      <c r="Q112" s="88"/>
      <c r="R112" s="88"/>
      <c r="S112" s="3"/>
      <c r="T112" s="3"/>
      <c r="U112" s="3"/>
      <c r="V112" s="3"/>
      <c r="W112" s="3"/>
      <c r="X112" s="3"/>
      <c r="Y112" s="4"/>
    </row>
    <row r="113" spans="1:25" x14ac:dyDescent="0.3">
      <c r="A113" s="111" t="s">
        <v>132</v>
      </c>
      <c r="B113" s="6" t="s">
        <v>309</v>
      </c>
      <c r="C113" s="79">
        <v>4.4445775219900001E-6</v>
      </c>
      <c r="D113" s="8">
        <v>4.0157617916900004E-6</v>
      </c>
      <c r="E113" s="80">
        <v>4.9191835506499996E-6</v>
      </c>
      <c r="F113" s="10">
        <v>4.2990295857199999E-6</v>
      </c>
      <c r="G113" s="8">
        <v>3.8964841373899996E-6</v>
      </c>
      <c r="H113" s="81">
        <v>4.7431619704400002E-6</v>
      </c>
      <c r="I113" s="7">
        <v>-0.11632997952537669</v>
      </c>
      <c r="J113" s="8">
        <v>-0.24955537933914929</v>
      </c>
      <c r="K113" s="8">
        <v>1.6895420288395909E-2</v>
      </c>
      <c r="L113" s="14">
        <v>8.661373629036731E-2</v>
      </c>
      <c r="M113" s="10">
        <v>5.0977935625500004E-6</v>
      </c>
      <c r="N113" s="8">
        <v>4.5636445478900001E-6</v>
      </c>
      <c r="O113" s="80">
        <v>5.6944617254199998E-6</v>
      </c>
      <c r="P113" s="7">
        <v>4.6569696402699998E-6</v>
      </c>
      <c r="Q113" s="8">
        <v>4.1580157761200003E-6</v>
      </c>
      <c r="R113" s="80">
        <v>5.2157970046600003E-6</v>
      </c>
      <c r="S113" s="10">
        <v>-0.30301223724762694</v>
      </c>
      <c r="T113" s="8">
        <v>-0.43795700548441213</v>
      </c>
      <c r="U113" s="8">
        <v>-0.16806746901084174</v>
      </c>
      <c r="V113" s="11">
        <v>1.6117520023849999E-5</v>
      </c>
      <c r="W113" s="12">
        <v>2.1364384553320002E-5</v>
      </c>
      <c r="X113" s="13">
        <v>0.10067826520687168</v>
      </c>
      <c r="Y113" s="14">
        <v>5.3628969789321197E-2</v>
      </c>
    </row>
    <row r="114" spans="1:25" x14ac:dyDescent="0.3">
      <c r="A114" s="111" t="s">
        <v>133</v>
      </c>
      <c r="B114" s="16" t="s">
        <v>309</v>
      </c>
      <c r="C114" s="82">
        <v>0.26057322513865866</v>
      </c>
      <c r="D114" s="18">
        <v>0.23524903080583193</v>
      </c>
      <c r="E114" s="83">
        <v>0.28862352982530909</v>
      </c>
      <c r="F114" s="20">
        <v>0.25146284484362275</v>
      </c>
      <c r="G114" s="18">
        <v>0.22760677911866872</v>
      </c>
      <c r="H114" s="84">
        <v>0.2778193276215179</v>
      </c>
      <c r="I114" s="17">
        <v>-0.11907417550072055</v>
      </c>
      <c r="J114" s="18">
        <v>-0.25283679152848049</v>
      </c>
      <c r="K114" s="18">
        <v>1.4688440527039409E-2</v>
      </c>
      <c r="L114" s="24">
        <v>8.0699842226209947E-2</v>
      </c>
      <c r="M114" s="20">
        <v>0.30067310043235496</v>
      </c>
      <c r="N114" s="18">
        <v>0.26921081936807939</v>
      </c>
      <c r="O114" s="83">
        <v>0.3358123330102844</v>
      </c>
      <c r="P114" s="17">
        <v>0.27366813665832873</v>
      </c>
      <c r="Q114" s="18">
        <v>0.24445025057382599</v>
      </c>
      <c r="R114" s="83">
        <v>0.30637828697755004</v>
      </c>
      <c r="S114" s="20">
        <v>-0.30941311235729507</v>
      </c>
      <c r="T114" s="18">
        <v>-0.44490571225684306</v>
      </c>
      <c r="U114" s="18">
        <v>-0.17392051245774706</v>
      </c>
      <c r="V114" s="21">
        <v>1.1734537909709999E-5</v>
      </c>
      <c r="W114" s="22">
        <v>1.5487191419770001E-5</v>
      </c>
      <c r="X114" s="23">
        <v>8.4971548188479309E-2</v>
      </c>
      <c r="Y114" s="24">
        <v>5.0067778427470268E-2</v>
      </c>
    </row>
    <row r="115" spans="1:25" x14ac:dyDescent="0.3">
      <c r="A115" s="111" t="s">
        <v>134</v>
      </c>
      <c r="B115" s="16" t="s">
        <v>309</v>
      </c>
      <c r="C115" s="82">
        <v>4.8364956526106867E-2</v>
      </c>
      <c r="D115" s="18">
        <v>4.3597691066141871E-2</v>
      </c>
      <c r="E115" s="83">
        <v>5.365350693052675E-2</v>
      </c>
      <c r="F115" s="20">
        <v>4.6619242725877731E-2</v>
      </c>
      <c r="G115" s="18">
        <v>4.222529931842825E-2</v>
      </c>
      <c r="H115" s="84">
        <v>5.1470417674121603E-2</v>
      </c>
      <c r="I115" s="17">
        <v>-0.11975433488835552</v>
      </c>
      <c r="J115" s="18">
        <v>-0.25181134280715123</v>
      </c>
      <c r="K115" s="18">
        <v>1.230267303044019E-2</v>
      </c>
      <c r="L115" s="24">
        <v>7.5236375013691723E-2</v>
      </c>
      <c r="M115" s="20">
        <v>5.5743647868925023E-2</v>
      </c>
      <c r="N115" s="18">
        <v>4.9693440858322939E-2</v>
      </c>
      <c r="O115" s="83">
        <v>6.2530471306944543E-2</v>
      </c>
      <c r="P115" s="17">
        <v>5.1060035084622382E-2</v>
      </c>
      <c r="Q115" s="18">
        <v>4.5434296838308137E-2</v>
      </c>
      <c r="R115" s="83">
        <v>5.7382360117096763E-2</v>
      </c>
      <c r="S115" s="20">
        <v>-0.28494867948468827</v>
      </c>
      <c r="T115" s="18">
        <v>-0.41867660028167297</v>
      </c>
      <c r="U115" s="18">
        <v>-0.15122075868770357</v>
      </c>
      <c r="V115" s="21">
        <v>4.0806083546399998E-5</v>
      </c>
      <c r="W115" s="22">
        <v>3.4140714988270001E-5</v>
      </c>
      <c r="X115" s="23">
        <v>9.6672390592043439E-2</v>
      </c>
      <c r="Y115" s="24">
        <v>8.4567309171415084E-2</v>
      </c>
    </row>
    <row r="116" spans="1:25" x14ac:dyDescent="0.3">
      <c r="A116" s="111" t="s">
        <v>135</v>
      </c>
      <c r="B116" s="16" t="s">
        <v>309</v>
      </c>
      <c r="C116" s="82">
        <v>6.6087470192766076E-2</v>
      </c>
      <c r="D116" s="18">
        <v>6.0815380991337348E-2</v>
      </c>
      <c r="E116" s="83">
        <v>7.1816597138507812E-2</v>
      </c>
      <c r="F116" s="20">
        <v>6.263759652556497E-2</v>
      </c>
      <c r="G116" s="18">
        <v>5.7663935762302138E-2</v>
      </c>
      <c r="H116" s="84">
        <v>6.8040248148730054E-2</v>
      </c>
      <c r="I116" s="17">
        <v>-0.16759876086209149</v>
      </c>
      <c r="J116" s="18">
        <v>-0.28428775312094534</v>
      </c>
      <c r="K116" s="18">
        <v>-5.0909768603237628E-2</v>
      </c>
      <c r="L116" s="19">
        <v>5.1181634881804199E-3</v>
      </c>
      <c r="M116" s="20">
        <v>7.3737056996665509E-2</v>
      </c>
      <c r="N116" s="18">
        <v>6.6949310928716435E-2</v>
      </c>
      <c r="O116" s="83">
        <v>8.1212987842677664E-2</v>
      </c>
      <c r="P116" s="17">
        <v>6.7760053037609805E-2</v>
      </c>
      <c r="Q116" s="18">
        <v>6.1094546564126877E-2</v>
      </c>
      <c r="R116" s="83">
        <v>7.5152776243954653E-2</v>
      </c>
      <c r="S116" s="20">
        <v>-0.3096728221346644</v>
      </c>
      <c r="T116" s="18">
        <v>-0.42799191229059719</v>
      </c>
      <c r="U116" s="18">
        <v>-0.19135373197873162</v>
      </c>
      <c r="V116" s="21">
        <v>6.2764730828999995E-7</v>
      </c>
      <c r="W116" s="22">
        <v>5.602958545E-8</v>
      </c>
      <c r="X116" s="23">
        <v>0.1288992210018787</v>
      </c>
      <c r="Y116" s="24">
        <v>9.3341382782640134E-2</v>
      </c>
    </row>
    <row r="117" spans="1:25" x14ac:dyDescent="0.3">
      <c r="A117" s="111" t="s">
        <v>136</v>
      </c>
      <c r="B117" s="16" t="s">
        <v>309</v>
      </c>
      <c r="C117" s="82">
        <v>3.6381626292678847E-2</v>
      </c>
      <c r="D117" s="18">
        <v>3.3716673309646908E-2</v>
      </c>
      <c r="E117" s="83">
        <v>3.9257216141825889E-2</v>
      </c>
      <c r="F117" s="20">
        <v>3.4028203320321589E-2</v>
      </c>
      <c r="G117" s="18">
        <v>3.1428200250958431E-2</v>
      </c>
      <c r="H117" s="84">
        <v>3.6843300346917997E-2</v>
      </c>
      <c r="I117" s="17">
        <v>-0.19840882973746732</v>
      </c>
      <c r="J117" s="18">
        <v>-0.30617629961637399</v>
      </c>
      <c r="K117" s="18">
        <v>-9.0641359858560644E-2</v>
      </c>
      <c r="L117" s="19">
        <v>3.6562724693196E-4</v>
      </c>
      <c r="M117" s="20">
        <v>3.9808615635220708E-2</v>
      </c>
      <c r="N117" s="18">
        <v>3.635366943325178E-2</v>
      </c>
      <c r="O117" s="83">
        <v>4.3591909798883492E-2</v>
      </c>
      <c r="P117" s="17">
        <v>3.6455460733079377E-2</v>
      </c>
      <c r="Q117" s="18">
        <v>3.2815033963074253E-2</v>
      </c>
      <c r="R117" s="83">
        <v>4.0499748339635322E-2</v>
      </c>
      <c r="S117" s="20">
        <v>-0.32799916330039885</v>
      </c>
      <c r="T117" s="18">
        <v>-0.43744082128538619</v>
      </c>
      <c r="U117" s="18">
        <v>-0.21855750531541152</v>
      </c>
      <c r="V117" s="21">
        <v>1.6462439899999998E-8</v>
      </c>
      <c r="W117" s="22">
        <v>1.8350294E-10</v>
      </c>
      <c r="X117" s="23">
        <v>0.19207922568909108</v>
      </c>
      <c r="Y117" s="24">
        <v>9.7681626571286345E-2</v>
      </c>
    </row>
    <row r="118" spans="1:25" x14ac:dyDescent="0.3">
      <c r="A118" s="111" t="s">
        <v>137</v>
      </c>
      <c r="B118" s="16" t="s">
        <v>309</v>
      </c>
      <c r="C118" s="82">
        <v>2.9508733552418891E-2</v>
      </c>
      <c r="D118" s="18">
        <v>2.6851346630609139E-2</v>
      </c>
      <c r="E118" s="83">
        <v>3.2429113066345272E-2</v>
      </c>
      <c r="F118" s="20">
        <v>2.8447002037512999E-2</v>
      </c>
      <c r="G118" s="18">
        <v>2.6002427974459761E-2</v>
      </c>
      <c r="H118" s="84">
        <v>3.1121398575437501E-2</v>
      </c>
      <c r="I118" s="17">
        <v>-0.12814863317561501</v>
      </c>
      <c r="J118" s="18">
        <v>-0.25819012914690498</v>
      </c>
      <c r="K118" s="18">
        <v>1.8928627956749701E-3</v>
      </c>
      <c r="L118" s="24">
        <v>5.3393349894009359E-2</v>
      </c>
      <c r="M118" s="20">
        <v>3.3713325517924997E-2</v>
      </c>
      <c r="N118" s="18">
        <v>3.0343079282000852E-2</v>
      </c>
      <c r="O118" s="83">
        <v>3.7457909492784512E-2</v>
      </c>
      <c r="P118" s="17">
        <v>3.10894979627644E-2</v>
      </c>
      <c r="Q118" s="18">
        <v>2.7922938675472141E-2</v>
      </c>
      <c r="R118" s="83">
        <v>3.4615156191485218E-2</v>
      </c>
      <c r="S118" s="20">
        <v>-0.28526469193902626</v>
      </c>
      <c r="T118" s="18">
        <v>-0.41694983349573012</v>
      </c>
      <c r="U118" s="18">
        <v>-0.15357955038232243</v>
      </c>
      <c r="V118" s="21">
        <v>3.070545274521E-5</v>
      </c>
      <c r="W118" s="22">
        <v>1.774606450757E-5</v>
      </c>
      <c r="X118" s="23">
        <v>9.0668044412291329E-2</v>
      </c>
      <c r="Y118" s="24">
        <v>9.5650289456657309E-2</v>
      </c>
    </row>
    <row r="119" spans="1:25" x14ac:dyDescent="0.3">
      <c r="A119" s="111" t="s">
        <v>138</v>
      </c>
      <c r="B119" s="25" t="s">
        <v>309</v>
      </c>
      <c r="C119" s="85">
        <v>0.14472448445324418</v>
      </c>
      <c r="D119" s="27">
        <v>0.12908431082034338</v>
      </c>
      <c r="E119" s="86">
        <v>0.16225966011786153</v>
      </c>
      <c r="F119" s="29">
        <v>0.14100326806838012</v>
      </c>
      <c r="G119" s="27">
        <v>0.12610726039663939</v>
      </c>
      <c r="H119" s="87">
        <v>0.15765881792554823</v>
      </c>
      <c r="I119" s="26">
        <v>-9.6608786941615704E-2</v>
      </c>
      <c r="J119" s="27">
        <v>-0.23790234078046221</v>
      </c>
      <c r="K119" s="27">
        <v>4.4684766897230797E-2</v>
      </c>
      <c r="L119" s="33">
        <v>0.17899423831319003</v>
      </c>
      <c r="M119" s="29">
        <v>0.16985843232767273</v>
      </c>
      <c r="N119" s="27">
        <v>0.15091721553549234</v>
      </c>
      <c r="O119" s="86">
        <v>0.19117691066881135</v>
      </c>
      <c r="P119" s="26">
        <v>0.15374592284049218</v>
      </c>
      <c r="Q119" s="27">
        <v>0.13639533340442214</v>
      </c>
      <c r="R119" s="86">
        <v>0.17330364756678843</v>
      </c>
      <c r="S119" s="29">
        <v>-0.30687581878059111</v>
      </c>
      <c r="T119" s="27">
        <v>-0.44996312240614234</v>
      </c>
      <c r="U119" s="27">
        <v>-0.16378851515503992</v>
      </c>
      <c r="V119" s="30">
        <v>3.6526078698509998E-5</v>
      </c>
      <c r="W119" s="31">
        <v>1.0753547107135E-4</v>
      </c>
      <c r="X119" s="32">
        <v>7.477046360693472E-2</v>
      </c>
      <c r="Y119" s="28">
        <v>4.0520265135320532E-2</v>
      </c>
    </row>
    <row r="120" spans="1:25" x14ac:dyDescent="0.3">
      <c r="A120" s="173" t="s">
        <v>139</v>
      </c>
      <c r="B120" s="3"/>
      <c r="C120" s="88"/>
      <c r="D120" s="88"/>
      <c r="E120" s="88"/>
      <c r="F120" s="88"/>
      <c r="G120" s="88"/>
      <c r="H120" s="88"/>
      <c r="I120" s="88"/>
      <c r="J120" s="88"/>
      <c r="K120" s="88"/>
      <c r="L120" s="96"/>
      <c r="M120" s="88"/>
      <c r="N120" s="88"/>
      <c r="O120" s="88"/>
      <c r="P120" s="88"/>
      <c r="Q120" s="88"/>
      <c r="R120" s="88"/>
      <c r="S120" s="3"/>
      <c r="T120" s="3"/>
      <c r="U120" s="3"/>
      <c r="V120" s="3"/>
      <c r="W120" s="3"/>
      <c r="X120" s="3"/>
      <c r="Y120" s="4"/>
    </row>
    <row r="121" spans="1:25" x14ac:dyDescent="0.3">
      <c r="A121" s="111" t="s">
        <v>140</v>
      </c>
      <c r="B121" s="6" t="s">
        <v>309</v>
      </c>
      <c r="C121" s="79">
        <v>1.3830830644060001E-5</v>
      </c>
      <c r="D121" s="8">
        <v>1.2636583871529999E-5</v>
      </c>
      <c r="E121" s="80">
        <v>1.513794220411E-5</v>
      </c>
      <c r="F121" s="10">
        <v>1.342981240925E-5</v>
      </c>
      <c r="G121" s="8">
        <v>1.227635396605E-5</v>
      </c>
      <c r="H121" s="81">
        <v>1.469164719805E-5</v>
      </c>
      <c r="I121" s="7">
        <v>-0.11831330929097311</v>
      </c>
      <c r="J121" s="8">
        <v>-0.24745538971557446</v>
      </c>
      <c r="K121" s="8">
        <v>1.0828771133628229E-2</v>
      </c>
      <c r="L121" s="14">
        <v>7.2313930740800406E-2</v>
      </c>
      <c r="M121" s="10">
        <v>1.5610541313339999E-5</v>
      </c>
      <c r="N121" s="8">
        <v>1.4153931926509999E-5</v>
      </c>
      <c r="O121" s="80">
        <v>1.7217053279679999E-5</v>
      </c>
      <c r="P121" s="7">
        <v>1.4328970093760001E-5</v>
      </c>
      <c r="Q121" s="8">
        <v>1.292921922607E-5</v>
      </c>
      <c r="R121" s="80">
        <v>1.5880261627379999E-5</v>
      </c>
      <c r="S121" s="10">
        <v>-0.32118619779917362</v>
      </c>
      <c r="T121" s="8">
        <v>-0.45207273300430373</v>
      </c>
      <c r="U121" s="8">
        <v>-0.19029966259404349</v>
      </c>
      <c r="V121" s="11">
        <v>2.7259639963100002E-6</v>
      </c>
      <c r="W121" s="12">
        <v>4.7605236110199999E-6</v>
      </c>
      <c r="X121" s="13">
        <v>0.11374497066267487</v>
      </c>
      <c r="Y121" s="9">
        <v>3.0768741094492121E-2</v>
      </c>
    </row>
    <row r="122" spans="1:25" x14ac:dyDescent="0.3">
      <c r="A122" s="111" t="s">
        <v>141</v>
      </c>
      <c r="B122" s="16" t="s">
        <v>309</v>
      </c>
      <c r="C122" s="82">
        <v>0.45933751804650325</v>
      </c>
      <c r="D122" s="18">
        <v>0.41964203436517544</v>
      </c>
      <c r="E122" s="83">
        <v>0.50278794354884837</v>
      </c>
      <c r="F122" s="20">
        <v>0.44312291189071201</v>
      </c>
      <c r="G122" s="18">
        <v>0.40504562778251113</v>
      </c>
      <c r="H122" s="84">
        <v>0.48477974226631565</v>
      </c>
      <c r="I122" s="17">
        <v>-0.13172659004591217</v>
      </c>
      <c r="J122" s="18">
        <v>-0.26150097934366545</v>
      </c>
      <c r="K122" s="18">
        <v>-1.95220074815886E-3</v>
      </c>
      <c r="L122" s="19">
        <v>4.668678315856261E-2</v>
      </c>
      <c r="M122" s="20">
        <v>0.51774575635384323</v>
      </c>
      <c r="N122" s="18">
        <v>0.47004225396398935</v>
      </c>
      <c r="O122" s="83">
        <v>0.57029057698916941</v>
      </c>
      <c r="P122" s="17">
        <v>0.47443422325451068</v>
      </c>
      <c r="Q122" s="18">
        <v>0.42831428801637311</v>
      </c>
      <c r="R122" s="83">
        <v>0.52552025111641032</v>
      </c>
      <c r="S122" s="20">
        <v>-0.3277725654816841</v>
      </c>
      <c r="T122" s="18">
        <v>-0.45931516830409447</v>
      </c>
      <c r="U122" s="18">
        <v>-0.19622996265927375</v>
      </c>
      <c r="V122" s="21">
        <v>1.9519426254299999E-6</v>
      </c>
      <c r="W122" s="22">
        <v>2.0467422913399999E-6</v>
      </c>
      <c r="X122" s="23">
        <v>0.10640535300845878</v>
      </c>
      <c r="Y122" s="19">
        <v>3.7703605680643383E-2</v>
      </c>
    </row>
    <row r="123" spans="1:25" x14ac:dyDescent="0.3">
      <c r="A123" s="111" t="s">
        <v>142</v>
      </c>
      <c r="B123" s="16" t="s">
        <v>309</v>
      </c>
      <c r="C123" s="82">
        <v>8.8012964531979127E-2</v>
      </c>
      <c r="D123" s="18">
        <v>7.9950979483599152E-2</v>
      </c>
      <c r="E123" s="83">
        <v>9.6887892753039537E-2</v>
      </c>
      <c r="F123" s="20">
        <v>8.5630797287496591E-2</v>
      </c>
      <c r="G123" s="18">
        <v>7.7995143241125303E-2</v>
      </c>
      <c r="H123" s="84">
        <v>9.401397496537936E-2</v>
      </c>
      <c r="I123" s="17">
        <v>-0.11171930958868201</v>
      </c>
      <c r="J123" s="18">
        <v>-0.23966554596339892</v>
      </c>
      <c r="K123" s="18">
        <v>1.622692678603491E-2</v>
      </c>
      <c r="L123" s="24">
        <v>8.6613848745941399E-2</v>
      </c>
      <c r="M123" s="20">
        <v>9.9608749764001678E-2</v>
      </c>
      <c r="N123" s="18">
        <v>8.9701228903143818E-2</v>
      </c>
      <c r="O123" s="83">
        <v>0.11061055852713922</v>
      </c>
      <c r="P123" s="17">
        <v>9.1849852064617626E-2</v>
      </c>
      <c r="Q123" s="18">
        <v>8.2262393506073922E-2</v>
      </c>
      <c r="R123" s="83">
        <v>0.1025547028809615</v>
      </c>
      <c r="S123" s="20">
        <v>-0.30133697785413327</v>
      </c>
      <c r="T123" s="18">
        <v>-0.43101583145318012</v>
      </c>
      <c r="U123" s="18">
        <v>-0.17165812425508645</v>
      </c>
      <c r="V123" s="21">
        <v>8.4017347281E-6</v>
      </c>
      <c r="W123" s="22">
        <v>1.3502632084259999E-5</v>
      </c>
      <c r="X123" s="23">
        <v>0.12734506610376692</v>
      </c>
      <c r="Y123" s="19">
        <v>4.1432457480169653E-2</v>
      </c>
    </row>
    <row r="124" spans="1:25" x14ac:dyDescent="0.3">
      <c r="A124" s="111" t="s">
        <v>143</v>
      </c>
      <c r="B124" s="16" t="s">
        <v>309</v>
      </c>
      <c r="C124" s="82">
        <v>0.12709060573953962</v>
      </c>
      <c r="D124" s="18">
        <v>0.11730974431827801</v>
      </c>
      <c r="E124" s="83">
        <v>0.13768695994614372</v>
      </c>
      <c r="F124" s="20">
        <v>0.12231458243525187</v>
      </c>
      <c r="G124" s="18">
        <v>0.11292110828650798</v>
      </c>
      <c r="H124" s="84">
        <v>0.1324894636913298</v>
      </c>
      <c r="I124" s="17">
        <v>-0.1430352229289347</v>
      </c>
      <c r="J124" s="18">
        <v>-0.2615625330758512</v>
      </c>
      <c r="K124" s="18">
        <v>-2.4507912782018169E-2</v>
      </c>
      <c r="L124" s="19">
        <v>1.829682930569598E-2</v>
      </c>
      <c r="M124" s="20">
        <v>0.14039008682186385</v>
      </c>
      <c r="N124" s="18">
        <v>0.12816044901245233</v>
      </c>
      <c r="O124" s="83">
        <v>0.15378673084966699</v>
      </c>
      <c r="P124" s="17">
        <v>0.13079618066912757</v>
      </c>
      <c r="Q124" s="18">
        <v>0.11856175659764646</v>
      </c>
      <c r="R124" s="83">
        <v>0.14429307871751509</v>
      </c>
      <c r="S124" s="20">
        <v>-0.30271742275273894</v>
      </c>
      <c r="T124" s="18">
        <v>-0.42292207791663816</v>
      </c>
      <c r="U124" s="18">
        <v>-0.18251276758883972</v>
      </c>
      <c r="V124" s="21">
        <v>1.5443177943E-6</v>
      </c>
      <c r="W124" s="22">
        <v>5.0903239985999998E-7</v>
      </c>
      <c r="X124" s="23">
        <v>0.15520322720756516</v>
      </c>
      <c r="Y124" s="24">
        <v>6.359888653541354E-2</v>
      </c>
    </row>
    <row r="125" spans="1:25" x14ac:dyDescent="0.3">
      <c r="A125" s="111" t="s">
        <v>144</v>
      </c>
      <c r="B125" s="16" t="s">
        <v>309</v>
      </c>
      <c r="C125" s="82">
        <v>6.5337646363844579E-2</v>
      </c>
      <c r="D125" s="18">
        <v>6.0618492107466337E-2</v>
      </c>
      <c r="E125" s="83">
        <v>7.0424187140758696E-2</v>
      </c>
      <c r="F125" s="20">
        <v>6.2680251079024557E-2</v>
      </c>
      <c r="G125" s="18">
        <v>5.813673356295352E-2</v>
      </c>
      <c r="H125" s="84">
        <v>6.7578854788517342E-2</v>
      </c>
      <c r="I125" s="17">
        <v>-0.15031155646016062</v>
      </c>
      <c r="J125" s="18">
        <v>-0.26433011133004308</v>
      </c>
      <c r="K125" s="18">
        <v>-3.6293001590278151E-2</v>
      </c>
      <c r="L125" s="19">
        <v>1.005795178457141E-2</v>
      </c>
      <c r="M125" s="20">
        <v>7.1213880656440479E-2</v>
      </c>
      <c r="N125" s="18">
        <v>6.530270728378558E-2</v>
      </c>
      <c r="O125" s="83">
        <v>7.7660130936240052E-2</v>
      </c>
      <c r="P125" s="17">
        <v>6.6996487204837682E-2</v>
      </c>
      <c r="Q125" s="18">
        <v>6.0844439648109282E-2</v>
      </c>
      <c r="R125" s="83">
        <v>7.3770574990042803E-2</v>
      </c>
      <c r="S125" s="20">
        <v>-0.28725401628471825</v>
      </c>
      <c r="T125" s="18">
        <v>-0.40293458954391104</v>
      </c>
      <c r="U125" s="18">
        <v>-0.17157344302552546</v>
      </c>
      <c r="V125" s="21">
        <v>2.1170688872199998E-6</v>
      </c>
      <c r="W125" s="22">
        <v>3.1014347033E-7</v>
      </c>
      <c r="X125" s="23">
        <v>0.19980891205859108</v>
      </c>
      <c r="Y125" s="24">
        <v>9.792673259389427E-2</v>
      </c>
    </row>
    <row r="126" spans="1:25" x14ac:dyDescent="0.3">
      <c r="A126" s="111" t="s">
        <v>145</v>
      </c>
      <c r="B126" s="16" t="s">
        <v>309</v>
      </c>
      <c r="C126" s="82">
        <v>6.1519229302172469E-2</v>
      </c>
      <c r="D126" s="18">
        <v>5.6383378017698473E-2</v>
      </c>
      <c r="E126" s="83">
        <v>6.7122895204067085E-2</v>
      </c>
      <c r="F126" s="20">
        <v>5.9429889936305727E-2</v>
      </c>
      <c r="G126" s="18">
        <v>5.4500965939390002E-2</v>
      </c>
      <c r="H126" s="84">
        <v>6.480457285416219E-2</v>
      </c>
      <c r="I126" s="17">
        <v>-0.13202774384139684</v>
      </c>
      <c r="J126" s="18">
        <v>-0.25564460524479987</v>
      </c>
      <c r="K126" s="18">
        <v>-8.4108824379938198E-3</v>
      </c>
      <c r="L126" s="19">
        <v>3.6459047347512652E-2</v>
      </c>
      <c r="M126" s="20">
        <v>6.8871796975053051E-2</v>
      </c>
      <c r="N126" s="18">
        <v>6.2462620363138342E-2</v>
      </c>
      <c r="O126" s="83">
        <v>7.5938607618391787E-2</v>
      </c>
      <c r="P126" s="17">
        <v>6.3575499905581326E-2</v>
      </c>
      <c r="Q126" s="18">
        <v>5.7387177860963652E-2</v>
      </c>
      <c r="R126" s="83">
        <v>7.0431137039654729E-2</v>
      </c>
      <c r="S126" s="20">
        <v>-0.31042611443421775</v>
      </c>
      <c r="T126" s="18">
        <v>-0.43573764653103986</v>
      </c>
      <c r="U126" s="18">
        <v>-0.18511458233739561</v>
      </c>
      <c r="V126" s="21">
        <v>2.22259818181E-6</v>
      </c>
      <c r="W126" s="22">
        <v>1.6115767055799999E-6</v>
      </c>
      <c r="X126" s="23">
        <v>0.12885040288929139</v>
      </c>
      <c r="Y126" s="19">
        <v>4.7018637026042628E-2</v>
      </c>
    </row>
    <row r="127" spans="1:25" x14ac:dyDescent="0.3">
      <c r="A127" s="111" t="s">
        <v>146</v>
      </c>
      <c r="B127" s="25" t="s">
        <v>309</v>
      </c>
      <c r="C127" s="85">
        <v>0.24281680661220367</v>
      </c>
      <c r="D127" s="27">
        <v>0.22045576864290792</v>
      </c>
      <c r="E127" s="86">
        <v>0.26744594589788739</v>
      </c>
      <c r="F127" s="29">
        <v>0.23397250259990329</v>
      </c>
      <c r="G127" s="27">
        <v>0.21241266450342877</v>
      </c>
      <c r="H127" s="87">
        <v>0.25772065945709222</v>
      </c>
      <c r="I127" s="26">
        <v>-0.12917166294247151</v>
      </c>
      <c r="J127" s="27">
        <v>-0.26498265547267108</v>
      </c>
      <c r="K127" s="27">
        <v>6.6393295877280297E-3</v>
      </c>
      <c r="L127" s="33">
        <v>6.2170010891734052E-2</v>
      </c>
      <c r="M127" s="29">
        <v>0.27643315401930535</v>
      </c>
      <c r="N127" s="27">
        <v>0.25033834561940727</v>
      </c>
      <c r="O127" s="86">
        <v>0.30524803721934063</v>
      </c>
      <c r="P127" s="26">
        <v>0.25044246076175719</v>
      </c>
      <c r="Q127" s="27">
        <v>0.22546100741122724</v>
      </c>
      <c r="R127" s="86">
        <v>0.27819190055335918</v>
      </c>
      <c r="S127" s="29">
        <v>-0.34107096078234933</v>
      </c>
      <c r="T127" s="27">
        <v>-0.47870756609382226</v>
      </c>
      <c r="U127" s="27">
        <v>-0.20343435547087643</v>
      </c>
      <c r="V127" s="30">
        <v>2.1997888926299998E-6</v>
      </c>
      <c r="W127" s="31">
        <v>3.3093136866600001E-6</v>
      </c>
      <c r="X127" s="32">
        <v>8.9605413900439065E-2</v>
      </c>
      <c r="Y127" s="28">
        <v>3.1902520756099527E-2</v>
      </c>
    </row>
    <row r="128" spans="1:25" x14ac:dyDescent="0.3">
      <c r="A128" s="173" t="s">
        <v>147</v>
      </c>
      <c r="B128" s="3"/>
      <c r="C128" s="88"/>
      <c r="D128" s="88"/>
      <c r="E128" s="88"/>
      <c r="F128" s="88"/>
      <c r="G128" s="88"/>
      <c r="H128" s="88"/>
      <c r="I128" s="88"/>
      <c r="J128" s="88"/>
      <c r="K128" s="88"/>
      <c r="L128" s="96"/>
      <c r="M128" s="88"/>
      <c r="N128" s="88"/>
      <c r="O128" s="88"/>
      <c r="P128" s="88"/>
      <c r="Q128" s="88"/>
      <c r="R128" s="88"/>
      <c r="S128" s="3"/>
      <c r="T128" s="3"/>
      <c r="U128" s="3"/>
      <c r="V128" s="3"/>
      <c r="W128" s="3"/>
      <c r="X128" s="3"/>
      <c r="Y128" s="4"/>
    </row>
    <row r="129" spans="1:25" x14ac:dyDescent="0.3">
      <c r="A129" s="111" t="s">
        <v>148</v>
      </c>
      <c r="B129" s="6" t="s">
        <v>309</v>
      </c>
      <c r="C129" s="79">
        <v>4.4102787388550003E-5</v>
      </c>
      <c r="D129" s="8">
        <v>4.1598137892200002E-5</v>
      </c>
      <c r="E129" s="80">
        <v>4.6758243373300003E-5</v>
      </c>
      <c r="F129" s="10">
        <v>4.0909353027550001E-5</v>
      </c>
      <c r="G129" s="8">
        <v>3.8431171565630001E-5</v>
      </c>
      <c r="H129" s="81">
        <v>4.3547336626860001E-5</v>
      </c>
      <c r="I129" s="7">
        <v>-0.25734123531180758</v>
      </c>
      <c r="J129" s="8">
        <v>-0.36230184521847153</v>
      </c>
      <c r="K129" s="8">
        <v>-0.15238062540514363</v>
      </c>
      <c r="L129" s="9">
        <v>2.80935743321E-6</v>
      </c>
      <c r="M129" s="10">
        <v>4.6825512082930001E-5</v>
      </c>
      <c r="N129" s="8">
        <v>4.3718482087629999E-5</v>
      </c>
      <c r="O129" s="80">
        <v>5.0153355677659999E-5</v>
      </c>
      <c r="P129" s="7">
        <v>4.3132391235729997E-5</v>
      </c>
      <c r="Q129" s="8">
        <v>3.9891048544269998E-5</v>
      </c>
      <c r="R129" s="80">
        <v>4.6637108865340002E-5</v>
      </c>
      <c r="S129" s="10">
        <v>-0.38144719870345711</v>
      </c>
      <c r="T129" s="8">
        <v>-0.48801873873657953</v>
      </c>
      <c r="U129" s="8">
        <v>-0.2748756586703347</v>
      </c>
      <c r="V129" s="11">
        <v>3.4164179999999998E-11</v>
      </c>
      <c r="W129" s="12">
        <v>1.103E-14</v>
      </c>
      <c r="X129" s="13">
        <v>0.24186717373878075</v>
      </c>
      <c r="Y129" s="14">
        <v>0.1033400876625292</v>
      </c>
    </row>
    <row r="130" spans="1:25" x14ac:dyDescent="0.3">
      <c r="A130" s="111" t="s">
        <v>149</v>
      </c>
      <c r="B130" s="16" t="s">
        <v>309</v>
      </c>
      <c r="C130" s="82">
        <v>0.74726310285789588</v>
      </c>
      <c r="D130" s="18">
        <v>0.70284220680016019</v>
      </c>
      <c r="E130" s="83">
        <v>0.79449147972352951</v>
      </c>
      <c r="F130" s="20">
        <v>0.69902252982172253</v>
      </c>
      <c r="G130" s="18">
        <v>0.6556742060685673</v>
      </c>
      <c r="H130" s="84">
        <v>0.74523672378117323</v>
      </c>
      <c r="I130" s="17">
        <v>-0.23404658782478943</v>
      </c>
      <c r="J130" s="18">
        <v>-0.34617624632032029</v>
      </c>
      <c r="K130" s="18">
        <v>-0.1219169293292586</v>
      </c>
      <c r="L130" s="19">
        <v>5.8004386836519999E-5</v>
      </c>
      <c r="M130" s="20">
        <v>0.8003515842737744</v>
      </c>
      <c r="N130" s="18">
        <v>0.74656555505619637</v>
      </c>
      <c r="O130" s="83">
        <v>0.85801260734741946</v>
      </c>
      <c r="P130" s="17">
        <v>0.7359590411611453</v>
      </c>
      <c r="Q130" s="18">
        <v>0.68013635959833618</v>
      </c>
      <c r="R130" s="83">
        <v>0.79636340951791296</v>
      </c>
      <c r="S130" s="20">
        <v>-0.39172409158006449</v>
      </c>
      <c r="T130" s="18">
        <v>-0.50554408975431553</v>
      </c>
      <c r="U130" s="18">
        <v>-0.27790409340581351</v>
      </c>
      <c r="V130" s="21">
        <v>1.5484415000000001E-10</v>
      </c>
      <c r="W130" s="22">
        <v>7.3257999999999999E-13</v>
      </c>
      <c r="X130" s="23">
        <v>0.20350363989354023</v>
      </c>
      <c r="Y130" s="24">
        <v>5.3051338995115632E-2</v>
      </c>
    </row>
    <row r="131" spans="1:25" x14ac:dyDescent="0.3">
      <c r="A131" s="111" t="s">
        <v>150</v>
      </c>
      <c r="B131" s="16" t="s">
        <v>309</v>
      </c>
      <c r="C131" s="82">
        <v>0.16254778614213905</v>
      </c>
      <c r="D131" s="18">
        <v>0.15313031825198586</v>
      </c>
      <c r="E131" s="83">
        <v>0.17254442543658677</v>
      </c>
      <c r="F131" s="20">
        <v>0.14900133394181925</v>
      </c>
      <c r="G131" s="18">
        <v>0.13972205361137005</v>
      </c>
      <c r="H131" s="84">
        <v>0.15889687377623021</v>
      </c>
      <c r="I131" s="17">
        <v>-0.27430302104648396</v>
      </c>
      <c r="J131" s="18">
        <v>-0.3769582065804572</v>
      </c>
      <c r="K131" s="18">
        <v>-0.1716478355125107</v>
      </c>
      <c r="L131" s="19">
        <v>3.8379980790000001E-7</v>
      </c>
      <c r="M131" s="20">
        <v>0.17193190657121565</v>
      </c>
      <c r="N131" s="18">
        <v>0.16010052769426181</v>
      </c>
      <c r="O131" s="83">
        <v>0.18463762064334976</v>
      </c>
      <c r="P131" s="17">
        <v>0.15744161439366422</v>
      </c>
      <c r="Q131" s="18">
        <v>0.14478179979895894</v>
      </c>
      <c r="R131" s="83">
        <v>0.17120841139772522</v>
      </c>
      <c r="S131" s="20">
        <v>-0.38425749471526638</v>
      </c>
      <c r="T131" s="18">
        <v>-0.48853193256107008</v>
      </c>
      <c r="U131" s="18">
        <v>-0.27998305686946268</v>
      </c>
      <c r="V131" s="21">
        <v>1.055614E-11</v>
      </c>
      <c r="W131" s="22">
        <v>6.8000000000000001E-16</v>
      </c>
      <c r="X131" s="23">
        <v>0.28262291082987612</v>
      </c>
      <c r="Y131" s="24">
        <v>0.13988467305903995</v>
      </c>
    </row>
    <row r="132" spans="1:25" x14ac:dyDescent="0.3">
      <c r="A132" s="111" t="s">
        <v>151</v>
      </c>
      <c r="B132" s="16" t="s">
        <v>309</v>
      </c>
      <c r="C132" s="82">
        <v>0.20795422221990478</v>
      </c>
      <c r="D132" s="18">
        <v>0.19629988059791223</v>
      </c>
      <c r="E132" s="83">
        <v>0.22030048315549239</v>
      </c>
      <c r="F132" s="20">
        <v>0.18522867679241947</v>
      </c>
      <c r="G132" s="18">
        <v>0.17304837718556698</v>
      </c>
      <c r="H132" s="84">
        <v>0.19826630716957788</v>
      </c>
      <c r="I132" s="17">
        <v>-0.33029788146650535</v>
      </c>
      <c r="J132" s="18">
        <v>-0.42954011778792001</v>
      </c>
      <c r="K132" s="18">
        <v>-0.23105564514509069</v>
      </c>
      <c r="L132" s="19">
        <v>5.4169901999999998E-10</v>
      </c>
      <c r="M132" s="20">
        <v>0.21301198677648814</v>
      </c>
      <c r="N132" s="18">
        <v>0.19895678857801494</v>
      </c>
      <c r="O132" s="83">
        <v>0.2280601070954392</v>
      </c>
      <c r="P132" s="17">
        <v>0.1960824748031644</v>
      </c>
      <c r="Q132" s="18">
        <v>0.18041144890034747</v>
      </c>
      <c r="R132" s="83">
        <v>0.21311472835723977</v>
      </c>
      <c r="S132" s="20">
        <v>-0.34828373905026572</v>
      </c>
      <c r="T132" s="18">
        <v>-0.4491571162234369</v>
      </c>
      <c r="U132" s="18">
        <v>-0.2474103618770945</v>
      </c>
      <c r="V132" s="21">
        <v>1.4134882E-10</v>
      </c>
      <c r="W132" s="22">
        <v>2.0000000000000001E-17</v>
      </c>
      <c r="X132" s="23">
        <v>0.53336860827569199</v>
      </c>
      <c r="Y132" s="24">
        <v>0.80224399672361624</v>
      </c>
    </row>
    <row r="133" spans="1:25" x14ac:dyDescent="0.3">
      <c r="A133" s="111" t="s">
        <v>152</v>
      </c>
      <c r="B133" s="16" t="s">
        <v>309</v>
      </c>
      <c r="C133" s="82">
        <v>0.10801832823792065</v>
      </c>
      <c r="D133" s="18">
        <v>0.10139416273124502</v>
      </c>
      <c r="E133" s="83">
        <v>0.11507525602082454</v>
      </c>
      <c r="F133" s="20">
        <v>9.4274447893981497E-2</v>
      </c>
      <c r="G133" s="18">
        <v>8.7000861976355051E-2</v>
      </c>
      <c r="H133" s="84">
        <v>0.1021561318338491</v>
      </c>
      <c r="I133" s="17">
        <v>-0.32544486219601831</v>
      </c>
      <c r="J133" s="18">
        <v>-0.43031439365054658</v>
      </c>
      <c r="K133" s="18">
        <v>-0.22057533074149005</v>
      </c>
      <c r="L133" s="19">
        <v>5.6870297299999998E-9</v>
      </c>
      <c r="M133" s="20">
        <v>0.10735415828458497</v>
      </c>
      <c r="N133" s="18">
        <v>9.9721493819808271E-2</v>
      </c>
      <c r="O133" s="83">
        <v>0.11557102545832972</v>
      </c>
      <c r="P133" s="17">
        <v>9.9824371420856053E-2</v>
      </c>
      <c r="Q133" s="18">
        <v>9.1351271916294358E-2</v>
      </c>
      <c r="R133" s="83">
        <v>0.10908337585819185</v>
      </c>
      <c r="S133" s="20">
        <v>-0.27627104046174783</v>
      </c>
      <c r="T133" s="18">
        <v>-0.38286872471343242</v>
      </c>
      <c r="U133" s="18">
        <v>-0.16967335621006324</v>
      </c>
      <c r="V133" s="21">
        <v>8.0790900577000004E-7</v>
      </c>
      <c r="W133" s="22">
        <v>2.1829999999999999E-13</v>
      </c>
      <c r="X133" s="23">
        <v>0.87244613057425624</v>
      </c>
      <c r="Y133" s="24">
        <v>0.51721657726768988</v>
      </c>
    </row>
    <row r="134" spans="1:25" x14ac:dyDescent="0.3">
      <c r="A134" s="111" t="s">
        <v>153</v>
      </c>
      <c r="B134" s="16" t="s">
        <v>309</v>
      </c>
      <c r="C134" s="82">
        <v>9.9039291617465622E-2</v>
      </c>
      <c r="D134" s="18">
        <v>9.3356650399580868E-2</v>
      </c>
      <c r="E134" s="83">
        <v>0.10506783653983189</v>
      </c>
      <c r="F134" s="20">
        <v>8.9892357294662079E-2</v>
      </c>
      <c r="G134" s="18">
        <v>8.4254459381824215E-2</v>
      </c>
      <c r="H134" s="84">
        <v>9.590751586656529E-2</v>
      </c>
      <c r="I134" s="17">
        <v>-0.29548175544930755</v>
      </c>
      <c r="J134" s="18">
        <v>-0.39659200170698633</v>
      </c>
      <c r="K134" s="18">
        <v>-0.19437150919162877</v>
      </c>
      <c r="L134" s="19">
        <v>3.4777883330000001E-8</v>
      </c>
      <c r="M134" s="20">
        <v>0.10431727682355811</v>
      </c>
      <c r="N134" s="18">
        <v>9.7196354963133044E-2</v>
      </c>
      <c r="O134" s="83">
        <v>0.11195990063629926</v>
      </c>
      <c r="P134" s="17">
        <v>9.5405920388150961E-2</v>
      </c>
      <c r="Q134" s="18">
        <v>8.774975108939935E-2</v>
      </c>
      <c r="R134" s="83">
        <v>0.10373009076500732</v>
      </c>
      <c r="S134" s="20">
        <v>-0.38385215051151994</v>
      </c>
      <c r="T134" s="18">
        <v>-0.48656678068730719</v>
      </c>
      <c r="U134" s="18">
        <v>-0.28113752033573269</v>
      </c>
      <c r="V134" s="21">
        <v>5.8575700000000001E-12</v>
      </c>
      <c r="W134" s="22">
        <v>4.9999999999999999E-17</v>
      </c>
      <c r="X134" s="23">
        <v>0.3049144569564215</v>
      </c>
      <c r="Y134" s="24">
        <v>0.22792051923886875</v>
      </c>
    </row>
    <row r="135" spans="1:25" x14ac:dyDescent="0.3">
      <c r="A135" s="111" t="s">
        <v>154</v>
      </c>
      <c r="B135" s="25" t="s">
        <v>309</v>
      </c>
      <c r="C135" s="85">
        <v>0.36981837016637475</v>
      </c>
      <c r="D135" s="27">
        <v>0.34267190878099479</v>
      </c>
      <c r="E135" s="86">
        <v>0.39911537365008254</v>
      </c>
      <c r="F135" s="29">
        <v>0.35771652184240571</v>
      </c>
      <c r="G135" s="27">
        <v>0.33124396907914333</v>
      </c>
      <c r="H135" s="87">
        <v>0.38630472384073766</v>
      </c>
      <c r="I135" s="26">
        <v>-0.13664903774253961</v>
      </c>
      <c r="J135" s="27">
        <v>-0.26760352997120584</v>
      </c>
      <c r="K135" s="27">
        <v>-5.6945455138733801E-3</v>
      </c>
      <c r="L135" s="28">
        <v>4.0930412435141651E-2</v>
      </c>
      <c r="M135" s="29">
        <v>0.40762187562970398</v>
      </c>
      <c r="N135" s="27">
        <v>0.37606667573249264</v>
      </c>
      <c r="O135" s="86">
        <v>0.44182482579251259</v>
      </c>
      <c r="P135" s="26">
        <v>0.37545383651396064</v>
      </c>
      <c r="Q135" s="27">
        <v>0.34355866581312766</v>
      </c>
      <c r="R135" s="86">
        <v>0.41031007912263656</v>
      </c>
      <c r="S135" s="29">
        <v>-0.35364112917517687</v>
      </c>
      <c r="T135" s="27">
        <v>-0.48644013888255888</v>
      </c>
      <c r="U135" s="27">
        <v>-0.22084211946779486</v>
      </c>
      <c r="V135" s="30">
        <v>4.1202608899E-7</v>
      </c>
      <c r="W135" s="31">
        <v>5.6697249660999999E-7</v>
      </c>
      <c r="X135" s="32">
        <v>0.14596989963649201</v>
      </c>
      <c r="Y135" s="28">
        <v>2.283939145345279E-2</v>
      </c>
    </row>
    <row r="136" spans="1:25" x14ac:dyDescent="0.3">
      <c r="A136" s="173" t="s">
        <v>155</v>
      </c>
      <c r="B136" s="3"/>
      <c r="C136" s="88"/>
      <c r="D136" s="88"/>
      <c r="E136" s="88"/>
      <c r="F136" s="88"/>
      <c r="G136" s="88"/>
      <c r="H136" s="88"/>
      <c r="I136" s="88"/>
      <c r="J136" s="88"/>
      <c r="K136" s="88"/>
      <c r="L136" s="96"/>
      <c r="M136" s="88"/>
      <c r="N136" s="88"/>
      <c r="O136" s="88"/>
      <c r="P136" s="88"/>
      <c r="Q136" s="88"/>
      <c r="R136" s="88"/>
      <c r="S136" s="3"/>
      <c r="T136" s="3"/>
      <c r="U136" s="3"/>
      <c r="V136" s="3"/>
      <c r="W136" s="3"/>
      <c r="X136" s="3"/>
      <c r="Y136" s="4"/>
    </row>
    <row r="137" spans="1:25" x14ac:dyDescent="0.3">
      <c r="A137" s="111" t="s">
        <v>156</v>
      </c>
      <c r="B137" s="6" t="s">
        <v>309</v>
      </c>
      <c r="C137" s="79">
        <v>4.466419236501E-5</v>
      </c>
      <c r="D137" s="8">
        <v>4.2414105993349999E-5</v>
      </c>
      <c r="E137" s="80">
        <v>4.7033646776169997E-5</v>
      </c>
      <c r="F137" s="10">
        <v>4.2379625260439997E-5</v>
      </c>
      <c r="G137" s="8">
        <v>4.0316782478960002E-5</v>
      </c>
      <c r="H137" s="81">
        <v>4.4548015163479997E-5</v>
      </c>
      <c r="I137" s="7">
        <v>-0.21654957015132337</v>
      </c>
      <c r="J137" s="8">
        <v>-0.32991168714242225</v>
      </c>
      <c r="K137" s="8">
        <v>-0.10318745316022447</v>
      </c>
      <c r="L137" s="9">
        <v>2.2140137879146001E-4</v>
      </c>
      <c r="M137" s="10">
        <v>4.7419249825859999E-5</v>
      </c>
      <c r="N137" s="8">
        <v>4.4780262757809998E-5</v>
      </c>
      <c r="O137" s="80">
        <v>5.0213757480800003E-5</v>
      </c>
      <c r="P137" s="7">
        <v>4.512327155386E-5</v>
      </c>
      <c r="Q137" s="8">
        <v>4.2348394428089997E-5</v>
      </c>
      <c r="R137" s="80">
        <v>4.8079972410299999E-5</v>
      </c>
      <c r="S137" s="10">
        <v>-0.33554535883979952</v>
      </c>
      <c r="T137" s="8">
        <v>-0.45046910604062479</v>
      </c>
      <c r="U137" s="8">
        <v>-0.22062161163897426</v>
      </c>
      <c r="V137" s="11">
        <v>3.4924510970000002E-8</v>
      </c>
      <c r="W137" s="12">
        <v>1.9312863000000001E-10</v>
      </c>
      <c r="X137" s="13">
        <v>0.16689781593300518</v>
      </c>
      <c r="Y137" s="14">
        <v>0.14754011820478666</v>
      </c>
    </row>
    <row r="138" spans="1:25" x14ac:dyDescent="0.3">
      <c r="A138" s="111" t="s">
        <v>157</v>
      </c>
      <c r="B138" s="16" t="s">
        <v>309</v>
      </c>
      <c r="C138" s="82">
        <v>0.46252582142802223</v>
      </c>
      <c r="D138" s="18">
        <v>0.44017851738804731</v>
      </c>
      <c r="E138" s="83">
        <v>0.48600766969977482</v>
      </c>
      <c r="F138" s="20">
        <v>0.43552288157249119</v>
      </c>
      <c r="G138" s="18">
        <v>0.41482965879158568</v>
      </c>
      <c r="H138" s="84">
        <v>0.45724835809896436</v>
      </c>
      <c r="I138" s="17">
        <v>-0.24074289777852131</v>
      </c>
      <c r="J138" s="18">
        <v>-0.35366409901727208</v>
      </c>
      <c r="K138" s="18">
        <v>-0.12782169653977055</v>
      </c>
      <c r="L138" s="19">
        <v>4.0704150507480003E-5</v>
      </c>
      <c r="M138" s="20">
        <v>0.48876087336289031</v>
      </c>
      <c r="N138" s="18">
        <v>0.4623337736402432</v>
      </c>
      <c r="O138" s="83">
        <v>0.51669855189151959</v>
      </c>
      <c r="P138" s="17">
        <v>0.46260392933676325</v>
      </c>
      <c r="Q138" s="18">
        <v>0.43480417513299369</v>
      </c>
      <c r="R138" s="83">
        <v>0.49218109594360737</v>
      </c>
      <c r="S138" s="20">
        <v>-0.35349664011780846</v>
      </c>
      <c r="T138" s="18">
        <v>-0.46799244578913463</v>
      </c>
      <c r="U138" s="18">
        <v>-0.23900083444648229</v>
      </c>
      <c r="V138" s="21">
        <v>6.4598975800000004E-9</v>
      </c>
      <c r="W138" s="22">
        <v>9.1012800000000002E-12</v>
      </c>
      <c r="X138" s="23">
        <v>0.18413207279418128</v>
      </c>
      <c r="Y138" s="24">
        <v>0.1682260124107077</v>
      </c>
    </row>
    <row r="139" spans="1:25" x14ac:dyDescent="0.3">
      <c r="A139" s="111" t="s">
        <v>158</v>
      </c>
      <c r="B139" s="16" t="s">
        <v>309</v>
      </c>
      <c r="C139" s="82">
        <v>0.1117743354379154</v>
      </c>
      <c r="D139" s="18">
        <v>0.10641883323443234</v>
      </c>
      <c r="E139" s="83">
        <v>0.1173993520025297</v>
      </c>
      <c r="F139" s="20">
        <v>0.10314664541933011</v>
      </c>
      <c r="G139" s="18">
        <v>9.7938867223450618E-2</v>
      </c>
      <c r="H139" s="84">
        <v>0.10863134078309561</v>
      </c>
      <c r="I139" s="17">
        <v>-0.29648845639439803</v>
      </c>
      <c r="J139" s="18">
        <v>-0.3999895674143481</v>
      </c>
      <c r="K139" s="18">
        <v>-0.19298734537444795</v>
      </c>
      <c r="L139" s="19">
        <v>6.0752422160000007E-8</v>
      </c>
      <c r="M139" s="20">
        <v>0.11637228557222432</v>
      </c>
      <c r="N139" s="18">
        <v>0.10998914601426524</v>
      </c>
      <c r="O139" s="83">
        <v>0.12312586596087315</v>
      </c>
      <c r="P139" s="17">
        <v>0.10931776888381775</v>
      </c>
      <c r="Q139" s="18">
        <v>0.10255034844792688</v>
      </c>
      <c r="R139" s="83">
        <v>0.11653177950735064</v>
      </c>
      <c r="S139" s="20">
        <v>-0.36069323990531682</v>
      </c>
      <c r="T139" s="18">
        <v>-0.46573187044653586</v>
      </c>
      <c r="U139" s="18">
        <v>-0.25565460936409778</v>
      </c>
      <c r="V139" s="21">
        <v>1.6696336000000001E-10</v>
      </c>
      <c r="W139" s="22">
        <v>1.1100000000000001E-15</v>
      </c>
      <c r="X139" s="23">
        <v>0.29389191450861973</v>
      </c>
      <c r="Y139" s="24">
        <v>0.39142420179879578</v>
      </c>
    </row>
    <row r="140" spans="1:25" x14ac:dyDescent="0.3">
      <c r="A140" s="111" t="s">
        <v>159</v>
      </c>
      <c r="B140" s="16" t="s">
        <v>309</v>
      </c>
      <c r="C140" s="82">
        <v>0.17122382792801899</v>
      </c>
      <c r="D140" s="18">
        <v>0.16280568535329448</v>
      </c>
      <c r="E140" s="83">
        <v>0.18007724476392556</v>
      </c>
      <c r="F140" s="20">
        <v>0.15594274005728695</v>
      </c>
      <c r="G140" s="18">
        <v>0.14745919108328351</v>
      </c>
      <c r="H140" s="84">
        <v>0.16491436035913104</v>
      </c>
      <c r="I140" s="17">
        <v>-0.32097898537604508</v>
      </c>
      <c r="J140" s="18">
        <v>-0.42658331021606988</v>
      </c>
      <c r="K140" s="18">
        <v>-0.21537466053602028</v>
      </c>
      <c r="L140" s="19">
        <v>1.0686389900000001E-8</v>
      </c>
      <c r="M140" s="20">
        <v>0.17671779839490068</v>
      </c>
      <c r="N140" s="18">
        <v>0.16678127686176963</v>
      </c>
      <c r="O140" s="83">
        <v>0.18724631959391874</v>
      </c>
      <c r="P140" s="17">
        <v>0.16584828528124754</v>
      </c>
      <c r="Q140" s="18">
        <v>0.15518522916911151</v>
      </c>
      <c r="R140" s="83">
        <v>0.17724401915053439</v>
      </c>
      <c r="S140" s="20">
        <v>-0.33554572826026086</v>
      </c>
      <c r="T140" s="18">
        <v>-0.44274684501102035</v>
      </c>
      <c r="U140" s="18">
        <v>-0.22834461150950139</v>
      </c>
      <c r="V140" s="21">
        <v>4.2074971999999997E-9</v>
      </c>
      <c r="W140" s="22">
        <v>3.52E-15</v>
      </c>
      <c r="X140" s="23">
        <v>0.37007010900383142</v>
      </c>
      <c r="Y140" s="24">
        <v>0.84873595566488791</v>
      </c>
    </row>
    <row r="141" spans="1:25" x14ac:dyDescent="0.3">
      <c r="A141" s="111" t="s">
        <v>160</v>
      </c>
      <c r="B141" s="16" t="s">
        <v>309</v>
      </c>
      <c r="C141" s="82">
        <v>0.10310395527473629</v>
      </c>
      <c r="D141" s="18">
        <v>9.7943533418955453E-2</v>
      </c>
      <c r="E141" s="83">
        <v>0.10853626801294741</v>
      </c>
      <c r="F141" s="20">
        <v>9.4302586469678207E-2</v>
      </c>
      <c r="G141" s="18">
        <v>8.9137182711599094E-2</v>
      </c>
      <c r="H141" s="84">
        <v>9.9767319813596989E-2</v>
      </c>
      <c r="I141" s="17">
        <v>-0.30502245712268261</v>
      </c>
      <c r="J141" s="18">
        <v>-0.41347326223527092</v>
      </c>
      <c r="K141" s="18">
        <v>-0.1965716520100943</v>
      </c>
      <c r="L141" s="19">
        <v>1.0046159962E-7</v>
      </c>
      <c r="M141" s="20">
        <v>0.10642990032030426</v>
      </c>
      <c r="N141" s="18">
        <v>0.10037009082980008</v>
      </c>
      <c r="O141" s="83">
        <v>0.11285556871118024</v>
      </c>
      <c r="P141" s="17">
        <v>0.10044774465145002</v>
      </c>
      <c r="Q141" s="18">
        <v>9.3930690101050124E-2</v>
      </c>
      <c r="R141" s="83">
        <v>0.10741696238693028</v>
      </c>
      <c r="S141" s="20">
        <v>-0.30707121003791543</v>
      </c>
      <c r="T141" s="18">
        <v>-0.41712949335658678</v>
      </c>
      <c r="U141" s="18">
        <v>-0.19701292671924411</v>
      </c>
      <c r="V141" s="21">
        <v>1.2410970914000001E-7</v>
      </c>
      <c r="W141" s="22">
        <v>4.255E-13</v>
      </c>
      <c r="X141" s="23">
        <v>0.37100801062540012</v>
      </c>
      <c r="Y141" s="24">
        <v>0.97915660608550203</v>
      </c>
    </row>
    <row r="142" spans="1:25" x14ac:dyDescent="0.3">
      <c r="A142" s="111" t="s">
        <v>161</v>
      </c>
      <c r="B142" s="16" t="s">
        <v>309</v>
      </c>
      <c r="C142" s="82">
        <v>6.8031181974482921E-2</v>
      </c>
      <c r="D142" s="18">
        <v>6.4708351234732925E-2</v>
      </c>
      <c r="E142" s="83">
        <v>7.1524642994781631E-2</v>
      </c>
      <c r="F142" s="20">
        <v>6.1569414681148182E-2</v>
      </c>
      <c r="G142" s="18">
        <v>5.8198013495840861E-2</v>
      </c>
      <c r="H142" s="84">
        <v>6.5136120573086168E-2</v>
      </c>
      <c r="I142" s="17">
        <v>-0.3397023735164228</v>
      </c>
      <c r="J142" s="18">
        <v>-0.44202781780981504</v>
      </c>
      <c r="K142" s="18">
        <v>-0.23737692922303055</v>
      </c>
      <c r="L142" s="19">
        <v>5.8144132E-10</v>
      </c>
      <c r="M142" s="20">
        <v>7.0192298844799383E-2</v>
      </c>
      <c r="N142" s="18">
        <v>6.6254996620098969E-2</v>
      </c>
      <c r="O142" s="83">
        <v>7.436358114042968E-2</v>
      </c>
      <c r="P142" s="17">
        <v>6.5306370403641539E-2</v>
      </c>
      <c r="Q142" s="18">
        <v>6.1100383149928238E-2</v>
      </c>
      <c r="R142" s="83">
        <v>6.9801886590994913E-2</v>
      </c>
      <c r="S142" s="20">
        <v>-0.3737053315569967</v>
      </c>
      <c r="T142" s="18">
        <v>-0.47761985360867554</v>
      </c>
      <c r="U142" s="18">
        <v>-0.26979080950531786</v>
      </c>
      <c r="V142" s="21">
        <v>2.8240650000000001E-11</v>
      </c>
      <c r="W142" s="22">
        <v>0</v>
      </c>
      <c r="X142" s="23">
        <v>0.37548514722547477</v>
      </c>
      <c r="Y142" s="24">
        <v>0.64602364890382646</v>
      </c>
    </row>
    <row r="143" spans="1:25" x14ac:dyDescent="0.3">
      <c r="A143" s="111" t="s">
        <v>162</v>
      </c>
      <c r="B143" s="25" t="s">
        <v>309</v>
      </c>
      <c r="C143" s="85">
        <v>0.17704767109326786</v>
      </c>
      <c r="D143" s="27">
        <v>0.1666672966710494</v>
      </c>
      <c r="E143" s="86">
        <v>0.18807455611053192</v>
      </c>
      <c r="F143" s="29">
        <v>0.17383238722204492</v>
      </c>
      <c r="G143" s="27">
        <v>0.16446997097728056</v>
      </c>
      <c r="H143" s="87">
        <v>0.18372775691368709</v>
      </c>
      <c r="I143" s="26">
        <v>-9.3060929584873067E-2</v>
      </c>
      <c r="J143" s="27">
        <v>-0.23097401637481302</v>
      </c>
      <c r="K143" s="27">
        <v>4.485215720506687E-2</v>
      </c>
      <c r="L143" s="33">
        <v>0.1847197594095592</v>
      </c>
      <c r="M143" s="29">
        <v>0.19261112219622573</v>
      </c>
      <c r="N143" s="27">
        <v>0.18057710412552128</v>
      </c>
      <c r="O143" s="86">
        <v>0.20544711121240156</v>
      </c>
      <c r="P143" s="26">
        <v>0.18448684853588837</v>
      </c>
      <c r="Q143" s="27">
        <v>0.17181852934012859</v>
      </c>
      <c r="R143" s="86">
        <v>0.19808921315656242</v>
      </c>
      <c r="S143" s="29">
        <v>-0.29595480450931588</v>
      </c>
      <c r="T143" s="27">
        <v>-0.43564736462243192</v>
      </c>
      <c r="U143" s="27">
        <v>-0.15626224439619982</v>
      </c>
      <c r="V143" s="30">
        <v>4.5085623044020001E-5</v>
      </c>
      <c r="W143" s="31">
        <v>1.3000073232546E-4</v>
      </c>
      <c r="X143" s="32">
        <v>0.12078126612276652</v>
      </c>
      <c r="Y143" s="28">
        <v>4.2860113904373942E-2</v>
      </c>
    </row>
    <row r="144" spans="1:25" x14ac:dyDescent="0.3">
      <c r="A144" s="173" t="s">
        <v>163</v>
      </c>
      <c r="B144" s="3"/>
      <c r="C144" s="88"/>
      <c r="D144" s="88"/>
      <c r="E144" s="88"/>
      <c r="F144" s="88"/>
      <c r="G144" s="88"/>
      <c r="H144" s="88"/>
      <c r="I144" s="88"/>
      <c r="J144" s="88"/>
      <c r="K144" s="88"/>
      <c r="L144" s="96"/>
      <c r="M144" s="88"/>
      <c r="N144" s="88"/>
      <c r="O144" s="88"/>
      <c r="P144" s="88"/>
      <c r="Q144" s="88"/>
      <c r="R144" s="88"/>
      <c r="S144" s="3"/>
      <c r="T144" s="3"/>
      <c r="U144" s="3"/>
      <c r="V144" s="3"/>
      <c r="W144" s="3"/>
      <c r="X144" s="3"/>
      <c r="Y144" s="4"/>
    </row>
    <row r="145" spans="1:25" x14ac:dyDescent="0.3">
      <c r="A145" s="111" t="s">
        <v>164</v>
      </c>
      <c r="B145" s="6" t="s">
        <v>309</v>
      </c>
      <c r="C145" s="79">
        <v>5.5796984768660002E-5</v>
      </c>
      <c r="D145" s="8">
        <v>5.3585808718050002E-5</v>
      </c>
      <c r="E145" s="80">
        <v>5.8099403251620003E-5</v>
      </c>
      <c r="F145" s="10">
        <v>5.1515098164779999E-5</v>
      </c>
      <c r="G145" s="8">
        <v>4.9354042591750001E-5</v>
      </c>
      <c r="H145" s="81">
        <v>5.3770779445130003E-5</v>
      </c>
      <c r="I145" s="7">
        <v>-0.31399309984255153</v>
      </c>
      <c r="J145" s="8">
        <v>-0.43213091869208553</v>
      </c>
      <c r="K145" s="8">
        <v>-0.19585528099301752</v>
      </c>
      <c r="L145" s="9">
        <v>4.2813853665999998E-7</v>
      </c>
      <c r="M145" s="10">
        <v>5.6425585371510002E-5</v>
      </c>
      <c r="N145" s="8">
        <v>5.4154261190950003E-5</v>
      </c>
      <c r="O145" s="80">
        <v>5.8792172850280003E-5</v>
      </c>
      <c r="P145" s="7">
        <v>5.4093243206209998E-5</v>
      </c>
      <c r="Q145" s="8">
        <v>5.1679531128539998E-5</v>
      </c>
      <c r="R145" s="80">
        <v>5.6619688620790003E-5</v>
      </c>
      <c r="S145" s="10">
        <v>-0.29039573929657803</v>
      </c>
      <c r="T145" s="8">
        <v>-0.41012687160531242</v>
      </c>
      <c r="U145" s="8">
        <v>-0.17066460698784364</v>
      </c>
      <c r="V145" s="11">
        <v>3.4755304415999998E-6</v>
      </c>
      <c r="W145" s="12">
        <v>2.748443E-11</v>
      </c>
      <c r="X145" s="13">
        <v>0.50823924960252775</v>
      </c>
      <c r="Y145" s="14">
        <v>0.78226253800132151</v>
      </c>
    </row>
    <row r="146" spans="1:25" x14ac:dyDescent="0.3">
      <c r="A146" s="111" t="s">
        <v>165</v>
      </c>
      <c r="B146" s="16" t="s">
        <v>309</v>
      </c>
      <c r="C146" s="82">
        <v>0.3653882630366545</v>
      </c>
      <c r="D146" s="18">
        <v>0.3509188929828822</v>
      </c>
      <c r="E146" s="83">
        <v>0.38045424579478537</v>
      </c>
      <c r="F146" s="20">
        <v>0.3378215324642368</v>
      </c>
      <c r="G146" s="18">
        <v>0.32390684132813086</v>
      </c>
      <c r="H146" s="84">
        <v>0.35233398383479575</v>
      </c>
      <c r="I146" s="17">
        <v>-0.3017479908770494</v>
      </c>
      <c r="J146" s="18">
        <v>-0.419244953631773</v>
      </c>
      <c r="K146" s="18">
        <v>-0.1842510281223258</v>
      </c>
      <c r="L146" s="19">
        <v>9.7402874615E-7</v>
      </c>
      <c r="M146" s="20">
        <v>0.37026633985990176</v>
      </c>
      <c r="N146" s="18">
        <v>0.35556232495305451</v>
      </c>
      <c r="O146" s="83">
        <v>0.38557842834262451</v>
      </c>
      <c r="P146" s="17">
        <v>0.35685610863587769</v>
      </c>
      <c r="Q146" s="18">
        <v>0.34127735095607203</v>
      </c>
      <c r="R146" s="83">
        <v>0.37314601134234915</v>
      </c>
      <c r="S146" s="20">
        <v>-0.26797891652650607</v>
      </c>
      <c r="T146" s="18">
        <v>-0.38699368327189754</v>
      </c>
      <c r="U146" s="18">
        <v>-0.14896414978111461</v>
      </c>
      <c r="V146" s="21">
        <v>1.5227134165260001E-5</v>
      </c>
      <c r="W146" s="22">
        <v>2.1368348999999999E-10</v>
      </c>
      <c r="X146" s="23">
        <v>0.44589645191109573</v>
      </c>
      <c r="Y146" s="24">
        <v>0.69083878250969843</v>
      </c>
    </row>
    <row r="147" spans="1:25" x14ac:dyDescent="0.3">
      <c r="A147" s="111" t="s">
        <v>166</v>
      </c>
      <c r="B147" s="16" t="s">
        <v>309</v>
      </c>
      <c r="C147" s="82">
        <v>0.10659601364658142</v>
      </c>
      <c r="D147" s="18">
        <v>0.10225007534100788</v>
      </c>
      <c r="E147" s="83">
        <v>0.11112666751048449</v>
      </c>
      <c r="F147" s="20">
        <v>9.9424610003147104E-2</v>
      </c>
      <c r="G147" s="18">
        <v>9.5327128662392804E-2</v>
      </c>
      <c r="H147" s="84">
        <v>0.10369821490466956</v>
      </c>
      <c r="I147" s="17">
        <v>-0.26170848508844757</v>
      </c>
      <c r="J147" s="18">
        <v>-0.37942198606864624</v>
      </c>
      <c r="K147" s="18">
        <v>-0.1439949841082489</v>
      </c>
      <c r="L147" s="19">
        <v>1.926005782159E-5</v>
      </c>
      <c r="M147" s="20">
        <v>0.10859633549070928</v>
      </c>
      <c r="N147" s="18">
        <v>0.10425049413277335</v>
      </c>
      <c r="O147" s="83">
        <v>0.11312333989506961</v>
      </c>
      <c r="P147" s="17">
        <v>0.10592668567507132</v>
      </c>
      <c r="Q147" s="18">
        <v>0.10129953291070555</v>
      </c>
      <c r="R147" s="83">
        <v>0.11076519718996215</v>
      </c>
      <c r="S147" s="20">
        <v>-0.21131147133234926</v>
      </c>
      <c r="T147" s="18">
        <v>-0.33046679603674939</v>
      </c>
      <c r="U147" s="18">
        <v>-9.2156146627949118E-2</v>
      </c>
      <c r="V147" s="21">
        <v>5.8396437309669001E-4</v>
      </c>
      <c r="W147" s="22">
        <v>8.6740228069999995E-8</v>
      </c>
      <c r="X147" s="23">
        <v>0.32276515419870466</v>
      </c>
      <c r="Y147" s="24">
        <v>0.55352611099047544</v>
      </c>
    </row>
    <row r="148" spans="1:25" x14ac:dyDescent="0.3">
      <c r="A148" s="111" t="s">
        <v>167</v>
      </c>
      <c r="B148" s="16" t="s">
        <v>309</v>
      </c>
      <c r="C148" s="82">
        <v>0.19080607454201903</v>
      </c>
      <c r="D148" s="18">
        <v>0.18270358817163376</v>
      </c>
      <c r="E148" s="83">
        <v>0.1992678876560072</v>
      </c>
      <c r="F148" s="20">
        <v>0.17263165203105493</v>
      </c>
      <c r="G148" s="18">
        <v>0.16434966941351836</v>
      </c>
      <c r="H148" s="84">
        <v>0.18133098404954831</v>
      </c>
      <c r="I148" s="17">
        <v>-0.33597998896160669</v>
      </c>
      <c r="J148" s="18">
        <v>-0.45566042865800843</v>
      </c>
      <c r="K148" s="18">
        <v>-0.21629954926520495</v>
      </c>
      <c r="L148" s="19">
        <v>1.0404937665999999E-7</v>
      </c>
      <c r="M148" s="20">
        <v>0.19005081788744008</v>
      </c>
      <c r="N148" s="18">
        <v>0.18161649847919542</v>
      </c>
      <c r="O148" s="83">
        <v>0.19887682937474138</v>
      </c>
      <c r="P148" s="17">
        <v>0.18112942428769732</v>
      </c>
      <c r="Q148" s="18">
        <v>0.17261437233573987</v>
      </c>
      <c r="R148" s="83">
        <v>0.19006452301075155</v>
      </c>
      <c r="S148" s="20">
        <v>-0.2717671295836413</v>
      </c>
      <c r="T148" s="18">
        <v>-0.3930881686439735</v>
      </c>
      <c r="U148" s="18">
        <v>-0.1504460905233091</v>
      </c>
      <c r="V148" s="21">
        <v>1.68215641069E-5</v>
      </c>
      <c r="W148" s="22">
        <v>3.744349E-11</v>
      </c>
      <c r="X148" s="23">
        <v>0.78379608334148532</v>
      </c>
      <c r="Y148" s="24">
        <v>0.45819712151070602</v>
      </c>
    </row>
    <row r="149" spans="1:25" x14ac:dyDescent="0.3">
      <c r="A149" s="111" t="s">
        <v>168</v>
      </c>
      <c r="B149" s="16" t="s">
        <v>309</v>
      </c>
      <c r="C149" s="82">
        <v>0.13084065179592297</v>
      </c>
      <c r="D149" s="18">
        <v>0.12510744012394426</v>
      </c>
      <c r="E149" s="83">
        <v>0.13683659537291989</v>
      </c>
      <c r="F149" s="20">
        <v>0.11746717565657351</v>
      </c>
      <c r="G149" s="18">
        <v>0.11149489239861526</v>
      </c>
      <c r="H149" s="84">
        <v>0.12375936744617787</v>
      </c>
      <c r="I149" s="17">
        <v>-0.33739489363844255</v>
      </c>
      <c r="J149" s="18">
        <v>-0.45693177922142336</v>
      </c>
      <c r="K149" s="18">
        <v>-0.21785800805546174</v>
      </c>
      <c r="L149" s="19">
        <v>9.0281886560000002E-8</v>
      </c>
      <c r="M149" s="20">
        <v>0.12904014551372722</v>
      </c>
      <c r="N149" s="18">
        <v>0.12294678789699054</v>
      </c>
      <c r="O149" s="83">
        <v>0.13543549562396892</v>
      </c>
      <c r="P149" s="17">
        <v>0.12262716292959631</v>
      </c>
      <c r="Q149" s="18">
        <v>0.11661701241127859</v>
      </c>
      <c r="R149" s="83">
        <v>0.12894706164421868</v>
      </c>
      <c r="S149" s="20">
        <v>-0.26573699550798457</v>
      </c>
      <c r="T149" s="18">
        <v>-0.38693912784153167</v>
      </c>
      <c r="U149" s="18">
        <v>-0.14453486317443748</v>
      </c>
      <c r="V149" s="21">
        <v>2.4881706964279999E-5</v>
      </c>
      <c r="W149" s="22">
        <v>4.9094069999999999E-11</v>
      </c>
      <c r="X149" s="23">
        <v>0.98377434761293114</v>
      </c>
      <c r="Y149" s="24">
        <v>0.40733303636421447</v>
      </c>
    </row>
    <row r="150" spans="1:25" x14ac:dyDescent="0.3">
      <c r="A150" s="111" t="s">
        <v>169</v>
      </c>
      <c r="B150" s="16" t="s">
        <v>309</v>
      </c>
      <c r="C150" s="82">
        <v>5.9869270633256373E-2</v>
      </c>
      <c r="D150" s="18">
        <v>5.7419489591567362E-2</v>
      </c>
      <c r="E150" s="83">
        <v>6.2423570666578873E-2</v>
      </c>
      <c r="F150" s="20">
        <v>5.5077880850935533E-2</v>
      </c>
      <c r="G150" s="18">
        <v>5.2710186315560327E-2</v>
      </c>
      <c r="H150" s="84">
        <v>5.7551930112118059E-2</v>
      </c>
      <c r="I150" s="17">
        <v>-0.3143491859584191</v>
      </c>
      <c r="J150" s="18">
        <v>-0.43417810209287511</v>
      </c>
      <c r="K150" s="18">
        <v>-0.19452026982396309</v>
      </c>
      <c r="L150" s="19">
        <v>5.8721204094000002E-7</v>
      </c>
      <c r="M150" s="20">
        <v>6.0813050710782073E-2</v>
      </c>
      <c r="N150" s="18">
        <v>5.8304259560504758E-2</v>
      </c>
      <c r="O150" s="83">
        <v>6.3429793374090354E-2</v>
      </c>
      <c r="P150" s="17">
        <v>5.8378805367024139E-2</v>
      </c>
      <c r="Q150" s="18">
        <v>5.5767697642190112E-2</v>
      </c>
      <c r="R150" s="83">
        <v>6.1112168157764483E-2</v>
      </c>
      <c r="S150" s="20">
        <v>-0.27276801004257212</v>
      </c>
      <c r="T150" s="18">
        <v>-0.39414800789435517</v>
      </c>
      <c r="U150" s="18">
        <v>-0.15138801219078907</v>
      </c>
      <c r="V150" s="21">
        <v>1.5793093073239999E-5</v>
      </c>
      <c r="W150" s="22">
        <v>1.4465829E-10</v>
      </c>
      <c r="X150" s="23">
        <v>0.41415294450505125</v>
      </c>
      <c r="Y150" s="24">
        <v>0.63112776075644272</v>
      </c>
    </row>
    <row r="151" spans="1:25" x14ac:dyDescent="0.3">
      <c r="A151" s="111" t="s">
        <v>170</v>
      </c>
      <c r="B151" s="25" t="s">
        <v>309</v>
      </c>
      <c r="C151" s="85">
        <v>6.712950464264783E-2</v>
      </c>
      <c r="D151" s="27">
        <v>6.4324528568826173E-2</v>
      </c>
      <c r="E151" s="86">
        <v>7.0056796277108146E-2</v>
      </c>
      <c r="F151" s="29">
        <v>6.4946588623060353E-2</v>
      </c>
      <c r="G151" s="27">
        <v>6.2578259085812812E-2</v>
      </c>
      <c r="H151" s="87">
        <v>6.740454968536054E-2</v>
      </c>
      <c r="I151" s="26">
        <v>-0.1320725140333131</v>
      </c>
      <c r="J151" s="27">
        <v>-0.26054865583699161</v>
      </c>
      <c r="K151" s="27">
        <v>-3.59637222963458E-3</v>
      </c>
      <c r="L151" s="28">
        <v>4.3985367180898759E-2</v>
      </c>
      <c r="M151" s="29">
        <v>7.0185336256116559E-2</v>
      </c>
      <c r="N151" s="27">
        <v>6.7016174127614223E-2</v>
      </c>
      <c r="O151" s="86">
        <v>7.3504366513133787E-2</v>
      </c>
      <c r="P151" s="26">
        <v>6.8698267292116255E-2</v>
      </c>
      <c r="Q151" s="27">
        <v>6.5208921608693349E-2</v>
      </c>
      <c r="R151" s="86">
        <v>7.2374328734641641E-2</v>
      </c>
      <c r="S151" s="29">
        <v>-0.2361308520003666</v>
      </c>
      <c r="T151" s="27">
        <v>-0.36613300098808438</v>
      </c>
      <c r="U151" s="27">
        <v>-0.10612870301264882</v>
      </c>
      <c r="V151" s="30">
        <v>4.3353482579046998E-4</v>
      </c>
      <c r="W151" s="31">
        <v>1.0120135375318E-4</v>
      </c>
      <c r="X151" s="32">
        <v>0.21139798559452005</v>
      </c>
      <c r="Y151" s="33">
        <v>0.26279550900790449</v>
      </c>
    </row>
    <row r="152" spans="1:25" x14ac:dyDescent="0.3">
      <c r="A152" s="173" t="s">
        <v>171</v>
      </c>
      <c r="B152" s="3"/>
      <c r="C152" s="88"/>
      <c r="D152" s="88"/>
      <c r="E152" s="88"/>
      <c r="F152" s="88"/>
      <c r="G152" s="88"/>
      <c r="H152" s="88"/>
      <c r="I152" s="88"/>
      <c r="J152" s="88"/>
      <c r="K152" s="88"/>
      <c r="L152" s="96"/>
      <c r="M152" s="88"/>
      <c r="N152" s="88"/>
      <c r="O152" s="88"/>
      <c r="P152" s="88"/>
      <c r="Q152" s="88"/>
      <c r="R152" s="88"/>
      <c r="S152" s="3"/>
      <c r="T152" s="3"/>
      <c r="U152" s="3"/>
      <c r="V152" s="3"/>
      <c r="W152" s="3"/>
      <c r="X152" s="3"/>
      <c r="Y152" s="4"/>
    </row>
    <row r="153" spans="1:25" x14ac:dyDescent="0.3">
      <c r="A153" s="111" t="s">
        <v>172</v>
      </c>
      <c r="B153" s="6" t="s">
        <v>309</v>
      </c>
      <c r="C153" s="79">
        <v>3.4220204592988002E-4</v>
      </c>
      <c r="D153" s="8">
        <v>3.2878270519602003E-4</v>
      </c>
      <c r="E153" s="80">
        <v>3.5616910010147001E-4</v>
      </c>
      <c r="F153" s="10">
        <v>3.1215699992158998E-4</v>
      </c>
      <c r="G153" s="8">
        <v>2.9836943035446999E-4</v>
      </c>
      <c r="H153" s="81">
        <v>3.2658168929801E-4</v>
      </c>
      <c r="I153" s="7">
        <v>-0.37068421010678881</v>
      </c>
      <c r="J153" s="8">
        <v>-0.49207405875240762</v>
      </c>
      <c r="K153" s="8">
        <v>-0.24929436146117001</v>
      </c>
      <c r="L153" s="9">
        <v>9.1807946599999994E-9</v>
      </c>
      <c r="M153" s="10">
        <v>3.3945464560029999E-4</v>
      </c>
      <c r="N153" s="8">
        <v>3.2531408306800999E-4</v>
      </c>
      <c r="O153" s="80">
        <v>3.5420986184461002E-4</v>
      </c>
      <c r="P153" s="7">
        <v>3.168699041476E-4</v>
      </c>
      <c r="Q153" s="8">
        <v>3.0185784562691001E-4</v>
      </c>
      <c r="R153" s="80">
        <v>3.3262854555254998E-4</v>
      </c>
      <c r="S153" s="10">
        <v>-0.38222287905889296</v>
      </c>
      <c r="T153" s="8">
        <v>-0.50543709780705837</v>
      </c>
      <c r="U153" s="8">
        <v>-0.25900866031072756</v>
      </c>
      <c r="V153" s="11">
        <v>5.56673068E-9</v>
      </c>
      <c r="W153" s="12">
        <v>3.8700000000000002E-15</v>
      </c>
      <c r="X153" s="13">
        <v>0.92030099388038156</v>
      </c>
      <c r="Y153" s="14">
        <v>0.89542592904145424</v>
      </c>
    </row>
    <row r="154" spans="1:25" x14ac:dyDescent="0.3">
      <c r="A154" s="111" t="s">
        <v>173</v>
      </c>
      <c r="B154" s="16" t="s">
        <v>309</v>
      </c>
      <c r="C154" s="82">
        <v>1.3475791375350243</v>
      </c>
      <c r="D154" s="18">
        <v>1.2974249464007002</v>
      </c>
      <c r="E154" s="83">
        <v>1.3996721251256035</v>
      </c>
      <c r="F154" s="20">
        <v>1.2085962230244784</v>
      </c>
      <c r="G154" s="18">
        <v>1.1559373173768093</v>
      </c>
      <c r="H154" s="84">
        <v>1.2636540133714522</v>
      </c>
      <c r="I154" s="17">
        <v>-0.4146361049257144</v>
      </c>
      <c r="J154" s="18">
        <v>-0.52374036806347279</v>
      </c>
      <c r="K154" s="18">
        <v>-0.305531841787956</v>
      </c>
      <c r="L154" s="19">
        <v>2.7836E-12</v>
      </c>
      <c r="M154" s="20">
        <v>1.3309668871044766</v>
      </c>
      <c r="N154" s="18">
        <v>1.2760022230460673</v>
      </c>
      <c r="O154" s="83">
        <v>1.3882991914698455</v>
      </c>
      <c r="P154" s="17">
        <v>1.2341082949031354</v>
      </c>
      <c r="Q154" s="18">
        <v>1.179497412252666</v>
      </c>
      <c r="R154" s="83">
        <v>1.2912476684793861</v>
      </c>
      <c r="S154" s="20">
        <v>-0.41751469477940906</v>
      </c>
      <c r="T154" s="18">
        <v>-0.52828230902260931</v>
      </c>
      <c r="U154" s="18">
        <v>-0.3067470805362088</v>
      </c>
      <c r="V154" s="21">
        <v>3.9346900000000001E-12</v>
      </c>
      <c r="W154" s="22">
        <v>0</v>
      </c>
      <c r="X154" s="23">
        <v>0.85164776604374448</v>
      </c>
      <c r="Y154" s="24">
        <v>0.97089864770905432</v>
      </c>
    </row>
    <row r="155" spans="1:25" x14ac:dyDescent="0.3">
      <c r="A155" s="111" t="s">
        <v>174</v>
      </c>
      <c r="B155" s="16" t="s">
        <v>309</v>
      </c>
      <c r="C155" s="82">
        <v>0.31569406624917284</v>
      </c>
      <c r="D155" s="18">
        <v>0.30437443280469878</v>
      </c>
      <c r="E155" s="83">
        <v>0.32743467493830369</v>
      </c>
      <c r="F155" s="20">
        <v>0.28606820609261929</v>
      </c>
      <c r="G155" s="18">
        <v>0.27426702449127704</v>
      </c>
      <c r="H155" s="84">
        <v>0.29837716979954343</v>
      </c>
      <c r="I155" s="17">
        <v>-0.39721961866762739</v>
      </c>
      <c r="J155" s="18">
        <v>-0.50234941815547129</v>
      </c>
      <c r="K155" s="18">
        <v>-0.29208981917978344</v>
      </c>
      <c r="L155" s="19">
        <v>3.5398999999999999E-12</v>
      </c>
      <c r="M155" s="20">
        <v>0.31332386991578215</v>
      </c>
      <c r="N155" s="18">
        <v>0.30089506174334535</v>
      </c>
      <c r="O155" s="83">
        <v>0.32626606395667501</v>
      </c>
      <c r="P155" s="17">
        <v>0.2943221136610914</v>
      </c>
      <c r="Q155" s="18">
        <v>0.28201247086867653</v>
      </c>
      <c r="R155" s="83">
        <v>0.30716906356340151</v>
      </c>
      <c r="S155" s="20">
        <v>-0.37815503053247829</v>
      </c>
      <c r="T155" s="18">
        <v>-0.48484560276439681</v>
      </c>
      <c r="U155" s="18">
        <v>-0.27146445830055976</v>
      </c>
      <c r="V155" s="21">
        <v>4.9006990000000001E-11</v>
      </c>
      <c r="W155" s="22">
        <v>0</v>
      </c>
      <c r="X155" s="23">
        <v>0.98042489896073304</v>
      </c>
      <c r="Y155" s="24">
        <v>0.8019935156768403</v>
      </c>
    </row>
    <row r="156" spans="1:25" x14ac:dyDescent="0.3">
      <c r="A156" s="111" t="s">
        <v>175</v>
      </c>
      <c r="B156" s="16" t="s">
        <v>309</v>
      </c>
      <c r="C156" s="82">
        <v>0.936581228862291</v>
      </c>
      <c r="D156" s="18">
        <v>0.89990408992233972</v>
      </c>
      <c r="E156" s="83">
        <v>0.9747532076811638</v>
      </c>
      <c r="F156" s="20">
        <v>0.83183086762277003</v>
      </c>
      <c r="G156" s="18">
        <v>0.79308004067553173</v>
      </c>
      <c r="H156" s="84">
        <v>0.87247510571652487</v>
      </c>
      <c r="I156" s="17">
        <v>-0.42245680887852632</v>
      </c>
      <c r="J156" s="18">
        <v>-0.53480449211891479</v>
      </c>
      <c r="K156" s="18">
        <v>-0.31010912563813786</v>
      </c>
      <c r="L156" s="19">
        <v>4.4551299999999998E-12</v>
      </c>
      <c r="M156" s="20">
        <v>0.9191312572276743</v>
      </c>
      <c r="N156" s="18">
        <v>0.87851342104628105</v>
      </c>
      <c r="O156" s="83">
        <v>0.96162704834582147</v>
      </c>
      <c r="P156" s="17">
        <v>0.84356368765748402</v>
      </c>
      <c r="Q156" s="18">
        <v>0.80336597211524263</v>
      </c>
      <c r="R156" s="83">
        <v>0.88577276090082446</v>
      </c>
      <c r="S156" s="20">
        <v>-0.43059113726071058</v>
      </c>
      <c r="T156" s="18">
        <v>-0.54468256732417153</v>
      </c>
      <c r="U156" s="18">
        <v>-0.31649970719724962</v>
      </c>
      <c r="V156" s="21">
        <v>3.7719399999999998E-12</v>
      </c>
      <c r="W156" s="22">
        <v>0</v>
      </c>
      <c r="X156" s="23">
        <v>0.69777093582226213</v>
      </c>
      <c r="Y156" s="24">
        <v>0.92026497512184213</v>
      </c>
    </row>
    <row r="157" spans="1:25" x14ac:dyDescent="0.3">
      <c r="A157" s="111" t="s">
        <v>176</v>
      </c>
      <c r="B157" s="16" t="s">
        <v>309</v>
      </c>
      <c r="C157" s="82">
        <v>0.70050725503654998</v>
      </c>
      <c r="D157" s="18">
        <v>0.67241895387874451</v>
      </c>
      <c r="E157" s="83">
        <v>0.72976886140441921</v>
      </c>
      <c r="F157" s="20">
        <v>0.62192771029368676</v>
      </c>
      <c r="G157" s="18">
        <v>0.59264127219414031</v>
      </c>
      <c r="H157" s="84">
        <v>0.65266139058982053</v>
      </c>
      <c r="I157" s="17">
        <v>-0.41849199010083898</v>
      </c>
      <c r="J157" s="18">
        <v>-0.52964711140828269</v>
      </c>
      <c r="K157" s="18">
        <v>-0.30733686879339528</v>
      </c>
      <c r="L157" s="19">
        <v>4.2321100000000002E-12</v>
      </c>
      <c r="M157" s="20">
        <v>0.68754483746328143</v>
      </c>
      <c r="N157" s="18">
        <v>0.65688065485400349</v>
      </c>
      <c r="O157" s="83">
        <v>0.71964047050141122</v>
      </c>
      <c r="P157" s="17">
        <v>0.62961769570651271</v>
      </c>
      <c r="Q157" s="18">
        <v>0.59908248262042463</v>
      </c>
      <c r="R157" s="83">
        <v>0.66170928753052427</v>
      </c>
      <c r="S157" s="20">
        <v>-0.44092968898244006</v>
      </c>
      <c r="T157" s="18">
        <v>-0.55381853282070459</v>
      </c>
      <c r="U157" s="18">
        <v>-0.32804084514417553</v>
      </c>
      <c r="V157" s="21">
        <v>8.2702000000000004E-13</v>
      </c>
      <c r="W157" s="22">
        <v>0</v>
      </c>
      <c r="X157" s="23">
        <v>0.69441606401508582</v>
      </c>
      <c r="Y157" s="24">
        <v>0.78021262098634436</v>
      </c>
    </row>
    <row r="158" spans="1:25" x14ac:dyDescent="0.3">
      <c r="A158" s="111" t="s">
        <v>177</v>
      </c>
      <c r="B158" s="16" t="s">
        <v>309</v>
      </c>
      <c r="C158" s="82">
        <v>0.23573805641231349</v>
      </c>
      <c r="D158" s="18">
        <v>0.22683662631853191</v>
      </c>
      <c r="E158" s="83">
        <v>0.24498879278436428</v>
      </c>
      <c r="F158" s="20">
        <v>0.2096431193643182</v>
      </c>
      <c r="G158" s="18">
        <v>0.19994000937306391</v>
      </c>
      <c r="H158" s="84">
        <v>0.21981712231890482</v>
      </c>
      <c r="I158" s="17">
        <v>-0.42355136813466843</v>
      </c>
      <c r="J158" s="18">
        <v>-0.54444152638090704</v>
      </c>
      <c r="K158" s="18">
        <v>-0.30266120988842976</v>
      </c>
      <c r="L158" s="19">
        <v>7.843695E-11</v>
      </c>
      <c r="M158" s="20">
        <v>0.23134936366112308</v>
      </c>
      <c r="N158" s="18">
        <v>0.22117854930587619</v>
      </c>
      <c r="O158" s="83">
        <v>0.24198787917895351</v>
      </c>
      <c r="P158" s="17">
        <v>0.21373313712454126</v>
      </c>
      <c r="Q158" s="18">
        <v>0.2038653552978005</v>
      </c>
      <c r="R158" s="83">
        <v>0.22407855340779825</v>
      </c>
      <c r="S158" s="20">
        <v>-0.38804956666588331</v>
      </c>
      <c r="T158" s="18">
        <v>-0.51076888434951395</v>
      </c>
      <c r="U158" s="18">
        <v>-0.2653302489822526</v>
      </c>
      <c r="V158" s="21">
        <v>3.0118245300000002E-9</v>
      </c>
      <c r="W158" s="22">
        <v>4.9999999999999999E-17</v>
      </c>
      <c r="X158" s="23">
        <v>0.72743207219010708</v>
      </c>
      <c r="Y158" s="24">
        <v>0.68474863581491685</v>
      </c>
    </row>
    <row r="159" spans="1:25" x14ac:dyDescent="0.3">
      <c r="A159" s="111" t="s">
        <v>178</v>
      </c>
      <c r="B159" s="25" t="s">
        <v>309</v>
      </c>
      <c r="C159" s="85">
        <v>9.3679889833913482E-2</v>
      </c>
      <c r="D159" s="27">
        <v>8.9949211467755225E-2</v>
      </c>
      <c r="E159" s="86">
        <v>9.7565299529503199E-2</v>
      </c>
      <c r="F159" s="29">
        <v>8.9299194770504603E-2</v>
      </c>
      <c r="G159" s="27">
        <v>8.5900425608290198E-2</v>
      </c>
      <c r="H159" s="87">
        <v>9.2832440936019264E-2</v>
      </c>
      <c r="I159" s="26">
        <v>-0.17741435887655213</v>
      </c>
      <c r="J159" s="27">
        <v>-0.29665510738901735</v>
      </c>
      <c r="K159" s="27">
        <v>-5.8173610364086907E-2</v>
      </c>
      <c r="L159" s="28">
        <v>3.7557752654621399E-3</v>
      </c>
      <c r="M159" s="29">
        <v>9.6104785268678189E-2</v>
      </c>
      <c r="N159" s="27">
        <v>9.2097638307648208E-2</v>
      </c>
      <c r="O159" s="86">
        <v>0.10028628226801917</v>
      </c>
      <c r="P159" s="26">
        <v>9.3924805188081259E-2</v>
      </c>
      <c r="Q159" s="27">
        <v>8.9568522259084959E-2</v>
      </c>
      <c r="R159" s="86">
        <v>9.8492961669066847E-2</v>
      </c>
      <c r="S159" s="29">
        <v>-0.2237041983213931</v>
      </c>
      <c r="T159" s="27">
        <v>-0.34442546057451451</v>
      </c>
      <c r="U159" s="27">
        <v>-0.10298293606827166</v>
      </c>
      <c r="V159" s="30">
        <v>3.3373220588321997E-4</v>
      </c>
      <c r="W159" s="31">
        <v>5.9410151225100002E-6</v>
      </c>
      <c r="X159" s="32">
        <v>0.33778947473763354</v>
      </c>
      <c r="Y159" s="33">
        <v>0.59107725445385051</v>
      </c>
    </row>
    <row r="160" spans="1:25" x14ac:dyDescent="0.3">
      <c r="A160" s="173" t="s">
        <v>179</v>
      </c>
      <c r="B160" s="3"/>
      <c r="C160" s="88"/>
      <c r="D160" s="88"/>
      <c r="E160" s="88"/>
      <c r="F160" s="88"/>
      <c r="G160" s="88"/>
      <c r="H160" s="88"/>
      <c r="I160" s="88"/>
      <c r="J160" s="88"/>
      <c r="K160" s="88"/>
      <c r="L160" s="96"/>
      <c r="M160" s="88"/>
      <c r="N160" s="88"/>
      <c r="O160" s="88"/>
      <c r="P160" s="88"/>
      <c r="Q160" s="88"/>
      <c r="R160" s="88"/>
      <c r="S160" s="3"/>
      <c r="T160" s="3"/>
      <c r="U160" s="3"/>
      <c r="V160" s="3"/>
      <c r="W160" s="3"/>
      <c r="X160" s="3"/>
      <c r="Y160" s="4"/>
    </row>
    <row r="161" spans="1:25" x14ac:dyDescent="0.3">
      <c r="A161" s="111" t="s">
        <v>180</v>
      </c>
      <c r="B161" s="6" t="s">
        <v>309</v>
      </c>
      <c r="C161" s="79">
        <v>8.5263322959202995E-4</v>
      </c>
      <c r="D161" s="8">
        <v>8.1954106465315004E-4</v>
      </c>
      <c r="E161" s="80">
        <v>8.8706161967882005E-4</v>
      </c>
      <c r="F161" s="10">
        <v>7.8402063735747004E-4</v>
      </c>
      <c r="G161" s="8">
        <v>7.5097262155842E-4</v>
      </c>
      <c r="H161" s="81">
        <v>8.1852299558780005E-4</v>
      </c>
      <c r="I161" s="7">
        <v>-0.3786204893991118</v>
      </c>
      <c r="J161" s="8">
        <v>-0.48073161116530094</v>
      </c>
      <c r="K161" s="8">
        <v>-0.27650936763292266</v>
      </c>
      <c r="L161" s="9">
        <v>7.8956199999999998E-12</v>
      </c>
      <c r="M161" s="10">
        <v>8.7042898841830003E-4</v>
      </c>
      <c r="N161" s="8">
        <v>8.3360099235029004E-4</v>
      </c>
      <c r="O161" s="80">
        <v>9.088840234496E-4</v>
      </c>
      <c r="P161" s="7">
        <v>8.1737414694620005E-4</v>
      </c>
      <c r="Q161" s="8">
        <v>7.7960772198562003E-4</v>
      </c>
      <c r="R161" s="80">
        <v>8.5697008540962997E-4</v>
      </c>
      <c r="S161" s="10">
        <v>-0.38737121484820175</v>
      </c>
      <c r="T161" s="8">
        <v>-0.49097941854097837</v>
      </c>
      <c r="U161" s="8">
        <v>-0.28376301115542513</v>
      </c>
      <c r="V161" s="11">
        <v>5.47924E-12</v>
      </c>
      <c r="W161" s="12">
        <v>0</v>
      </c>
      <c r="X161" s="13">
        <v>0.39177281366940953</v>
      </c>
      <c r="Y161" s="14">
        <v>0.90565190970147635</v>
      </c>
    </row>
    <row r="162" spans="1:25" x14ac:dyDescent="0.3">
      <c r="A162" s="111" t="s">
        <v>181</v>
      </c>
      <c r="B162" s="16" t="s">
        <v>309</v>
      </c>
      <c r="C162" s="82">
        <v>1.8169834466866202</v>
      </c>
      <c r="D162" s="18">
        <v>1.7476645641361652</v>
      </c>
      <c r="E162" s="83">
        <v>1.8890517741686994</v>
      </c>
      <c r="F162" s="20">
        <v>1.6338285657768712</v>
      </c>
      <c r="G162" s="18">
        <v>1.5592222240037994</v>
      </c>
      <c r="H162" s="84">
        <v>1.7120047041748703</v>
      </c>
      <c r="I162" s="17">
        <v>-0.42938316628791956</v>
      </c>
      <c r="J162" s="18">
        <v>-0.5318244290270947</v>
      </c>
      <c r="K162" s="18">
        <v>-0.32694190354874442</v>
      </c>
      <c r="L162" s="19">
        <v>2.884E-14</v>
      </c>
      <c r="M162" s="20">
        <v>1.8239642197396739</v>
      </c>
      <c r="N162" s="18">
        <v>1.7431263554568694</v>
      </c>
      <c r="O162" s="83">
        <v>1.9085509575802373</v>
      </c>
      <c r="P162" s="17">
        <v>1.6677620479185855</v>
      </c>
      <c r="Q162" s="18">
        <v>1.5870717134034822</v>
      </c>
      <c r="R162" s="83">
        <v>1.7525548625101539</v>
      </c>
      <c r="S162" s="20">
        <v>-0.49003447412338069</v>
      </c>
      <c r="T162" s="18">
        <v>-0.59409345538810554</v>
      </c>
      <c r="U162" s="18">
        <v>-0.38597549285865579</v>
      </c>
      <c r="V162" s="21">
        <v>4.9999999999999999E-17</v>
      </c>
      <c r="W162" s="22">
        <v>0</v>
      </c>
      <c r="X162" s="23">
        <v>0.79824974900125001</v>
      </c>
      <c r="Y162" s="24">
        <v>0.41353048093510292</v>
      </c>
    </row>
    <row r="163" spans="1:25" x14ac:dyDescent="0.3">
      <c r="A163" s="111" t="s">
        <v>182</v>
      </c>
      <c r="B163" s="16" t="s">
        <v>309</v>
      </c>
      <c r="C163" s="82">
        <v>0.40211452982034857</v>
      </c>
      <c r="D163" s="18">
        <v>0.38780687972948846</v>
      </c>
      <c r="E163" s="83">
        <v>0.4169500427775541</v>
      </c>
      <c r="F163" s="20">
        <v>0.36276041248843405</v>
      </c>
      <c r="G163" s="18">
        <v>0.34689355665070859</v>
      </c>
      <c r="H163" s="84">
        <v>0.37935301577620134</v>
      </c>
      <c r="I163" s="17">
        <v>-0.43312386521643964</v>
      </c>
      <c r="J163" s="18">
        <v>-0.54157423585945408</v>
      </c>
      <c r="K163" s="18">
        <v>-0.3246734945734252</v>
      </c>
      <c r="L163" s="19">
        <v>3.0197000000000002E-13</v>
      </c>
      <c r="M163" s="20">
        <v>0.40095808353527251</v>
      </c>
      <c r="N163" s="18">
        <v>0.38423768381353496</v>
      </c>
      <c r="O163" s="83">
        <v>0.41840608437119536</v>
      </c>
      <c r="P163" s="17">
        <v>0.36912113725969342</v>
      </c>
      <c r="Q163" s="18">
        <v>0.35231104654401973</v>
      </c>
      <c r="R163" s="83">
        <v>0.38673330089542202</v>
      </c>
      <c r="S163" s="20">
        <v>-0.47192149645382037</v>
      </c>
      <c r="T163" s="18">
        <v>-0.58208925665193023</v>
      </c>
      <c r="U163" s="18">
        <v>-0.36175373625571045</v>
      </c>
      <c r="V163" s="21">
        <v>9.4400000000000004E-15</v>
      </c>
      <c r="W163" s="22">
        <v>0</v>
      </c>
      <c r="X163" s="23">
        <v>0.94866088321650932</v>
      </c>
      <c r="Y163" s="24">
        <v>0.62104682778549947</v>
      </c>
    </row>
    <row r="164" spans="1:25" x14ac:dyDescent="0.3">
      <c r="A164" s="111" t="s">
        <v>183</v>
      </c>
      <c r="B164" s="16" t="s">
        <v>309</v>
      </c>
      <c r="C164" s="82">
        <v>1.3213771735419737</v>
      </c>
      <c r="D164" s="18">
        <v>1.2686811363882291</v>
      </c>
      <c r="E164" s="83">
        <v>1.376261997343571</v>
      </c>
      <c r="F164" s="20">
        <v>1.1831035237455028</v>
      </c>
      <c r="G164" s="18">
        <v>1.126784966711565</v>
      </c>
      <c r="H164" s="84">
        <v>1.2422369744460127</v>
      </c>
      <c r="I164" s="17">
        <v>-0.4313675763334428</v>
      </c>
      <c r="J164" s="18">
        <v>-0.53344866731161533</v>
      </c>
      <c r="K164" s="18">
        <v>-0.32928648535527028</v>
      </c>
      <c r="L164" s="19">
        <v>1.9210000000000001E-14</v>
      </c>
      <c r="M164" s="20">
        <v>1.3269350295512203</v>
      </c>
      <c r="N164" s="18">
        <v>1.2656102249927952</v>
      </c>
      <c r="O164" s="83">
        <v>1.391231311093525</v>
      </c>
      <c r="P164" s="17">
        <v>1.2063897080238597</v>
      </c>
      <c r="Q164" s="18">
        <v>1.1452097721406813</v>
      </c>
      <c r="R164" s="83">
        <v>1.2708380272597866</v>
      </c>
      <c r="S164" s="20">
        <v>-0.49765579141808342</v>
      </c>
      <c r="T164" s="18">
        <v>-0.6013572604859021</v>
      </c>
      <c r="U164" s="18">
        <v>-0.39395432235026467</v>
      </c>
      <c r="V164" s="21">
        <v>2.0000000000000001E-17</v>
      </c>
      <c r="W164" s="22">
        <v>0</v>
      </c>
      <c r="X164" s="23">
        <v>0.80043665135247444</v>
      </c>
      <c r="Y164" s="24">
        <v>0.36990837678682775</v>
      </c>
    </row>
    <row r="165" spans="1:25" x14ac:dyDescent="0.3">
      <c r="A165" s="111" t="s">
        <v>184</v>
      </c>
      <c r="B165" s="16" t="s">
        <v>309</v>
      </c>
      <c r="C165" s="82">
        <v>0.98051089729511531</v>
      </c>
      <c r="D165" s="18">
        <v>0.94073365152914445</v>
      </c>
      <c r="E165" s="83">
        <v>1.0219700530024969</v>
      </c>
      <c r="F165" s="20">
        <v>0.87946457740067718</v>
      </c>
      <c r="G165" s="18">
        <v>0.83727471778999596</v>
      </c>
      <c r="H165" s="84">
        <v>0.92378036320517365</v>
      </c>
      <c r="I165" s="17">
        <v>-0.4245086007675179</v>
      </c>
      <c r="J165" s="18">
        <v>-0.52596962188903285</v>
      </c>
      <c r="K165" s="18">
        <v>-0.32304757964600295</v>
      </c>
      <c r="L165" s="19">
        <v>3.1609999999999997E-14</v>
      </c>
      <c r="M165" s="20">
        <v>0.98945597864704649</v>
      </c>
      <c r="N165" s="18">
        <v>0.94306819654291174</v>
      </c>
      <c r="O165" s="83">
        <v>1.0381254900433246</v>
      </c>
      <c r="P165" s="17">
        <v>0.89885223189055652</v>
      </c>
      <c r="Q165" s="18">
        <v>0.85277114506271634</v>
      </c>
      <c r="R165" s="83">
        <v>0.94742339659630015</v>
      </c>
      <c r="S165" s="20">
        <v>-0.50159190000710696</v>
      </c>
      <c r="T165" s="18">
        <v>-0.60465406782700482</v>
      </c>
      <c r="U165" s="18">
        <v>-0.39852973218720911</v>
      </c>
      <c r="V165" s="21">
        <v>1.0000000000000001E-17</v>
      </c>
      <c r="W165" s="22">
        <v>0</v>
      </c>
      <c r="X165" s="23">
        <v>0.70863115083572892</v>
      </c>
      <c r="Y165" s="24">
        <v>0.29433995210395253</v>
      </c>
    </row>
    <row r="166" spans="1:25" x14ac:dyDescent="0.3">
      <c r="A166" s="111" t="s">
        <v>185</v>
      </c>
      <c r="B166" s="16" t="s">
        <v>309</v>
      </c>
      <c r="C166" s="82">
        <v>0.34052429309756099</v>
      </c>
      <c r="D166" s="18">
        <v>0.32729333852247322</v>
      </c>
      <c r="E166" s="83">
        <v>0.35429011391758464</v>
      </c>
      <c r="F166" s="20">
        <v>0.30335510183229597</v>
      </c>
      <c r="G166" s="18">
        <v>0.28897086893834073</v>
      </c>
      <c r="H166" s="84">
        <v>0.31845534515563351</v>
      </c>
      <c r="I166" s="17">
        <v>-0.44120227850632654</v>
      </c>
      <c r="J166" s="18">
        <v>-0.54721258246776094</v>
      </c>
      <c r="K166" s="18">
        <v>-0.33519197454489214</v>
      </c>
      <c r="L166" s="19">
        <v>4.1649999999999998E-14</v>
      </c>
      <c r="M166" s="20">
        <v>0.33702556193884609</v>
      </c>
      <c r="N166" s="18">
        <v>0.3217256341938412</v>
      </c>
      <c r="O166" s="83">
        <v>0.35305309036008853</v>
      </c>
      <c r="P166" s="17">
        <v>0.30719353829578505</v>
      </c>
      <c r="Q166" s="18">
        <v>0.29177600845256069</v>
      </c>
      <c r="R166" s="83">
        <v>0.3234257349367608</v>
      </c>
      <c r="S166" s="20">
        <v>-0.47483290303224845</v>
      </c>
      <c r="T166" s="18">
        <v>-0.58254357878355623</v>
      </c>
      <c r="U166" s="18">
        <v>-0.36712222728094068</v>
      </c>
      <c r="V166" s="21">
        <v>2.0999999999999998E-15</v>
      </c>
      <c r="W166" s="22">
        <v>0</v>
      </c>
      <c r="X166" s="23">
        <v>0.89647486050621161</v>
      </c>
      <c r="Y166" s="24">
        <v>0.66110699759611335</v>
      </c>
    </row>
    <row r="167" spans="1:25" x14ac:dyDescent="0.3">
      <c r="A167" s="111" t="s">
        <v>186</v>
      </c>
      <c r="B167" s="25" t="s">
        <v>309</v>
      </c>
      <c r="C167" s="85">
        <v>9.2054836239188309E-2</v>
      </c>
      <c r="D167" s="27">
        <v>8.8447001957650304E-2</v>
      </c>
      <c r="E167" s="86">
        <v>9.5809837388058636E-2</v>
      </c>
      <c r="F167" s="29">
        <v>8.67126557324292E-2</v>
      </c>
      <c r="G167" s="27">
        <v>8.3196663679199728E-2</v>
      </c>
      <c r="H167" s="87">
        <v>9.0377237880160999E-2</v>
      </c>
      <c r="I167" s="26">
        <v>-0.23083640922733945</v>
      </c>
      <c r="J167" s="27">
        <v>-0.34146163200950752</v>
      </c>
      <c r="K167" s="27">
        <v>-0.12021118644517138</v>
      </c>
      <c r="L167" s="28">
        <v>5.8066018136470003E-5</v>
      </c>
      <c r="M167" s="29">
        <v>9.4323668565578139E-2</v>
      </c>
      <c r="N167" s="27">
        <v>9.0198736717268801E-2</v>
      </c>
      <c r="O167" s="86">
        <v>9.8637240115200933E-2</v>
      </c>
      <c r="P167" s="26">
        <v>9.048608385893224E-2</v>
      </c>
      <c r="Q167" s="27">
        <v>8.6192733051332904E-2</v>
      </c>
      <c r="R167" s="86">
        <v>9.4993290991822202E-2</v>
      </c>
      <c r="S167" s="29">
        <v>-0.29547518436681458</v>
      </c>
      <c r="T167" s="27">
        <v>-0.40759676405911888</v>
      </c>
      <c r="U167" s="27">
        <v>-0.18335360467451028</v>
      </c>
      <c r="V167" s="30">
        <v>5.2897357758999996E-7</v>
      </c>
      <c r="W167" s="31">
        <v>4.4626195000000002E-10</v>
      </c>
      <c r="X167" s="32">
        <v>0.39550628955733169</v>
      </c>
      <c r="Y167" s="33">
        <v>0.41917526940315875</v>
      </c>
    </row>
    <row r="168" spans="1:25" x14ac:dyDescent="0.3">
      <c r="A168" s="173" t="s">
        <v>187</v>
      </c>
      <c r="B168" s="3"/>
      <c r="C168" s="88"/>
      <c r="D168" s="88"/>
      <c r="E168" s="88"/>
      <c r="F168" s="88"/>
      <c r="G168" s="88"/>
      <c r="H168" s="88"/>
      <c r="I168" s="88"/>
      <c r="J168" s="88"/>
      <c r="K168" s="88"/>
      <c r="L168" s="96"/>
      <c r="M168" s="88"/>
      <c r="N168" s="88"/>
      <c r="O168" s="88"/>
      <c r="P168" s="88"/>
      <c r="Q168" s="88"/>
      <c r="R168" s="88"/>
      <c r="S168" s="3"/>
      <c r="T168" s="3"/>
      <c r="U168" s="3"/>
      <c r="V168" s="3"/>
      <c r="W168" s="3"/>
      <c r="X168" s="3"/>
      <c r="Y168" s="4"/>
    </row>
    <row r="169" spans="1:25" x14ac:dyDescent="0.3">
      <c r="A169" s="111" t="s">
        <v>188</v>
      </c>
      <c r="B169" s="6" t="s">
        <v>309</v>
      </c>
      <c r="C169" s="79">
        <v>3.3835509616482999E-4</v>
      </c>
      <c r="D169" s="8">
        <v>3.2436038966545999E-4</v>
      </c>
      <c r="E169" s="80">
        <v>3.5295361193390002E-4</v>
      </c>
      <c r="F169" s="10">
        <v>3.0998631025060998E-4</v>
      </c>
      <c r="G169" s="8">
        <v>2.9435384457492E-4</v>
      </c>
      <c r="H169" s="81">
        <v>3.2644898075496001E-4</v>
      </c>
      <c r="I169" s="7">
        <v>-0.35932292439798463</v>
      </c>
      <c r="J169" s="8">
        <v>-0.4682287555962874</v>
      </c>
      <c r="K169" s="8">
        <v>-0.25041709319968186</v>
      </c>
      <c r="L169" s="9">
        <v>7.1869367999999998E-10</v>
      </c>
      <c r="M169" s="10">
        <v>3.4843701566722999E-4</v>
      </c>
      <c r="N169" s="8">
        <v>3.3075588423862E-4</v>
      </c>
      <c r="O169" s="80">
        <v>3.6706332274801E-4</v>
      </c>
      <c r="P169" s="7">
        <v>3.2000611761352998E-4</v>
      </c>
      <c r="Q169" s="8">
        <v>3.0298101589821001E-4</v>
      </c>
      <c r="R169" s="80">
        <v>3.3798789342131999E-4</v>
      </c>
      <c r="S169" s="10">
        <v>-0.45960795064744348</v>
      </c>
      <c r="T169" s="8">
        <v>-0.57016298029849999</v>
      </c>
      <c r="U169" s="8">
        <v>-0.34905292099638696</v>
      </c>
      <c r="V169" s="11">
        <v>4.199E-14</v>
      </c>
      <c r="W169" s="12">
        <v>0</v>
      </c>
      <c r="X169" s="13">
        <v>0.37843892949384961</v>
      </c>
      <c r="Y169" s="14">
        <v>0.20390831116267447</v>
      </c>
    </row>
    <row r="170" spans="1:25" x14ac:dyDescent="0.3">
      <c r="A170" s="111" t="s">
        <v>189</v>
      </c>
      <c r="B170" s="16" t="s">
        <v>309</v>
      </c>
      <c r="C170" s="82">
        <v>0.73877499763775234</v>
      </c>
      <c r="D170" s="18">
        <v>0.70740014686019281</v>
      </c>
      <c r="E170" s="83">
        <v>0.7715413964177873</v>
      </c>
      <c r="F170" s="20">
        <v>0.6698358163127045</v>
      </c>
      <c r="G170" s="18">
        <v>0.63509525390924471</v>
      </c>
      <c r="H170" s="84">
        <v>0.70647673408597655</v>
      </c>
      <c r="I170" s="17">
        <v>-0.38029773441561121</v>
      </c>
      <c r="J170" s="18">
        <v>-0.48100418300025494</v>
      </c>
      <c r="K170" s="18">
        <v>-0.27959128583096748</v>
      </c>
      <c r="L170" s="19">
        <v>3.81204E-12</v>
      </c>
      <c r="M170" s="20">
        <v>0.75303855028393074</v>
      </c>
      <c r="N170" s="18">
        <v>0.71381119622085243</v>
      </c>
      <c r="O170" s="83">
        <v>0.79442163588349501</v>
      </c>
      <c r="P170" s="17">
        <v>0.68408952594442685</v>
      </c>
      <c r="Q170" s="18">
        <v>0.64463302253762156</v>
      </c>
      <c r="R170" s="83">
        <v>0.72596107109849273</v>
      </c>
      <c r="S170" s="20">
        <v>-0.47889273645497649</v>
      </c>
      <c r="T170" s="18">
        <v>-0.58122802055739298</v>
      </c>
      <c r="U170" s="18">
        <v>-0.37655745235256</v>
      </c>
      <c r="V170" s="21">
        <v>7.0000000000000003E-17</v>
      </c>
      <c r="W170" s="22">
        <v>0</v>
      </c>
      <c r="X170" s="23">
        <v>0.57929412778380063</v>
      </c>
      <c r="Y170" s="24">
        <v>0.17709750630149332</v>
      </c>
    </row>
    <row r="171" spans="1:25" x14ac:dyDescent="0.3">
      <c r="A171" s="111" t="s">
        <v>190</v>
      </c>
      <c r="B171" s="16" t="s">
        <v>309</v>
      </c>
      <c r="C171" s="82">
        <v>0.19235818634766041</v>
      </c>
      <c r="D171" s="18">
        <v>0.18439389546446372</v>
      </c>
      <c r="E171" s="83">
        <v>0.20066646871231256</v>
      </c>
      <c r="F171" s="20">
        <v>0.1741927327667856</v>
      </c>
      <c r="G171" s="18">
        <v>0.16549633603853883</v>
      </c>
      <c r="H171" s="84">
        <v>0.18334610224660708</v>
      </c>
      <c r="I171" s="17">
        <v>-0.3928915027385077</v>
      </c>
      <c r="J171" s="18">
        <v>-0.49428651298805248</v>
      </c>
      <c r="K171" s="18">
        <v>-0.29149649248896292</v>
      </c>
      <c r="L171" s="19">
        <v>1.22713E-12</v>
      </c>
      <c r="M171" s="20">
        <v>0.19492409992184268</v>
      </c>
      <c r="N171" s="18">
        <v>0.18521562342664655</v>
      </c>
      <c r="O171" s="83">
        <v>0.20514146715807877</v>
      </c>
      <c r="P171" s="17">
        <v>0.17780216496504939</v>
      </c>
      <c r="Q171" s="18">
        <v>0.16800354121675443</v>
      </c>
      <c r="R171" s="83">
        <v>0.18817228278225084</v>
      </c>
      <c r="S171" s="20">
        <v>-0.47587250143229781</v>
      </c>
      <c r="T171" s="18">
        <v>-0.57890537111921625</v>
      </c>
      <c r="U171" s="18">
        <v>-0.37283963174537937</v>
      </c>
      <c r="V171" s="21">
        <v>1.6000000000000001E-16</v>
      </c>
      <c r="W171" s="22">
        <v>0</v>
      </c>
      <c r="X171" s="23">
        <v>0.65008089049495732</v>
      </c>
      <c r="Y171" s="24">
        <v>0.25883247827880507</v>
      </c>
    </row>
    <row r="172" spans="1:25" x14ac:dyDescent="0.3">
      <c r="A172" s="111" t="s">
        <v>191</v>
      </c>
      <c r="B172" s="16" t="s">
        <v>309</v>
      </c>
      <c r="C172" s="82">
        <v>0.51360637606267923</v>
      </c>
      <c r="D172" s="18">
        <v>0.49116811505780167</v>
      </c>
      <c r="E172" s="83">
        <v>0.53706969456108677</v>
      </c>
      <c r="F172" s="20">
        <v>0.46455835522519212</v>
      </c>
      <c r="G172" s="18">
        <v>0.43946493208046022</v>
      </c>
      <c r="H172" s="84">
        <v>0.49108461143384929</v>
      </c>
      <c r="I172" s="17">
        <v>-0.37901291977682011</v>
      </c>
      <c r="J172" s="18">
        <v>-0.48095720492916338</v>
      </c>
      <c r="K172" s="18">
        <v>-0.27706863462447684</v>
      </c>
      <c r="L172" s="19">
        <v>7.4254699999999995E-12</v>
      </c>
      <c r="M172" s="20">
        <v>0.5235568300916138</v>
      </c>
      <c r="N172" s="18">
        <v>0.49538353700977761</v>
      </c>
      <c r="O172" s="83">
        <v>0.55333238563026499</v>
      </c>
      <c r="P172" s="17">
        <v>0.47359699352734902</v>
      </c>
      <c r="Q172" s="18">
        <v>0.44524514726297104</v>
      </c>
      <c r="R172" s="83">
        <v>0.50375419846108072</v>
      </c>
      <c r="S172" s="20">
        <v>-0.48068135397061251</v>
      </c>
      <c r="T172" s="18">
        <v>-0.58428196924509213</v>
      </c>
      <c r="U172" s="18">
        <v>-0.37708073869613284</v>
      </c>
      <c r="V172" s="21">
        <v>1.2E-16</v>
      </c>
      <c r="W172" s="22">
        <v>0</v>
      </c>
      <c r="X172" s="23">
        <v>0.59461148015663445</v>
      </c>
      <c r="Y172" s="24">
        <v>0.16921132379486653</v>
      </c>
    </row>
    <row r="173" spans="1:25" x14ac:dyDescent="0.3">
      <c r="A173" s="111" t="s">
        <v>192</v>
      </c>
      <c r="B173" s="16" t="s">
        <v>309</v>
      </c>
      <c r="C173" s="82">
        <v>0.3711166304319069</v>
      </c>
      <c r="D173" s="18">
        <v>0.35409345124858954</v>
      </c>
      <c r="E173" s="83">
        <v>0.38895820551745142</v>
      </c>
      <c r="F173" s="20">
        <v>0.33699691063652248</v>
      </c>
      <c r="G173" s="18">
        <v>0.31808486830228011</v>
      </c>
      <c r="H173" s="84">
        <v>0.35703338667036555</v>
      </c>
      <c r="I173" s="17">
        <v>-0.35585475648455595</v>
      </c>
      <c r="J173" s="18">
        <v>-0.45882808971116834</v>
      </c>
      <c r="K173" s="18">
        <v>-0.25288142325794355</v>
      </c>
      <c r="L173" s="19">
        <v>1.3621374E-10</v>
      </c>
      <c r="M173" s="20">
        <v>0.38081751988211904</v>
      </c>
      <c r="N173" s="18">
        <v>0.3592522793364315</v>
      </c>
      <c r="O173" s="83">
        <v>0.40367728137184167</v>
      </c>
      <c r="P173" s="17">
        <v>0.34423549829001526</v>
      </c>
      <c r="Q173" s="18">
        <v>0.32245844624520348</v>
      </c>
      <c r="R173" s="83">
        <v>0.36748325144774446</v>
      </c>
      <c r="S173" s="20">
        <v>-0.4689838779899177</v>
      </c>
      <c r="T173" s="18">
        <v>-0.57362111786910264</v>
      </c>
      <c r="U173" s="18">
        <v>-0.36434663811073276</v>
      </c>
      <c r="V173" s="21">
        <v>8.5999999999999997E-16</v>
      </c>
      <c r="W173" s="22">
        <v>0</v>
      </c>
      <c r="X173" s="23">
        <v>0.52444892776852614</v>
      </c>
      <c r="Y173" s="24">
        <v>0.13011868567805412</v>
      </c>
    </row>
    <row r="174" spans="1:25" x14ac:dyDescent="0.3">
      <c r="A174" s="111" t="s">
        <v>193</v>
      </c>
      <c r="B174" s="16" t="s">
        <v>309</v>
      </c>
      <c r="C174" s="82">
        <v>0.14191980955025976</v>
      </c>
      <c r="D174" s="18">
        <v>0.13606965832363535</v>
      </c>
      <c r="E174" s="83">
        <v>0.14802148098936957</v>
      </c>
      <c r="F174" s="20">
        <v>0.1270941083941845</v>
      </c>
      <c r="G174" s="18">
        <v>0.12058712464304273</v>
      </c>
      <c r="H174" s="84">
        <v>0.13395221451981656</v>
      </c>
      <c r="I174" s="17">
        <v>-0.41927219936389132</v>
      </c>
      <c r="J174" s="18">
        <v>-0.52643856743292794</v>
      </c>
      <c r="K174" s="18">
        <v>-0.31210583129485475</v>
      </c>
      <c r="L174" s="19">
        <v>7.9077999999999999E-13</v>
      </c>
      <c r="M174" s="20">
        <v>0.1419763526921948</v>
      </c>
      <c r="N174" s="18">
        <v>0.13494049983251244</v>
      </c>
      <c r="O174" s="83">
        <v>0.149379057798049</v>
      </c>
      <c r="P174" s="17">
        <v>0.12879699383563115</v>
      </c>
      <c r="Q174" s="18">
        <v>0.12187460967397463</v>
      </c>
      <c r="R174" s="83">
        <v>0.13611256409740927</v>
      </c>
      <c r="S174" s="20">
        <v>-0.48298121951511547</v>
      </c>
      <c r="T174" s="18">
        <v>-0.59187204532809812</v>
      </c>
      <c r="U174" s="18">
        <v>-0.37409039370213282</v>
      </c>
      <c r="V174" s="21">
        <v>1.52E-15</v>
      </c>
      <c r="W174" s="22">
        <v>0</v>
      </c>
      <c r="X174" s="23">
        <v>0.8926247536916242</v>
      </c>
      <c r="Y174" s="24">
        <v>0.41168177289898278</v>
      </c>
    </row>
    <row r="175" spans="1:25" x14ac:dyDescent="0.3">
      <c r="A175" s="111" t="s">
        <v>194</v>
      </c>
      <c r="B175" s="25" t="s">
        <v>309</v>
      </c>
      <c r="C175" s="85">
        <v>3.2360854376034753E-2</v>
      </c>
      <c r="D175" s="27">
        <v>3.1014205507606332E-2</v>
      </c>
      <c r="E175" s="86">
        <v>3.3765975262209827E-2</v>
      </c>
      <c r="F175" s="29">
        <v>3.060940789148316E-2</v>
      </c>
      <c r="G175" s="27">
        <v>2.9302485830251669E-2</v>
      </c>
      <c r="H175" s="87">
        <v>3.1974620067895608E-2</v>
      </c>
      <c r="I175" s="26">
        <v>-0.2260899706221797</v>
      </c>
      <c r="J175" s="27">
        <v>-0.3320781646796267</v>
      </c>
      <c r="K175" s="27">
        <v>-0.12010177656473267</v>
      </c>
      <c r="L175" s="28">
        <v>4.0293340982169999E-5</v>
      </c>
      <c r="M175" s="29">
        <v>3.3983597979515633E-2</v>
      </c>
      <c r="N175" s="27">
        <v>3.2279523362143972E-2</v>
      </c>
      <c r="O175" s="86">
        <v>3.5777632732574297E-2</v>
      </c>
      <c r="P175" s="26">
        <v>3.2108976553384468E-2</v>
      </c>
      <c r="Q175" s="27">
        <v>3.0372461094753962E-2</v>
      </c>
      <c r="R175" s="86">
        <v>3.3944775567886713E-2</v>
      </c>
      <c r="S175" s="29">
        <v>-0.35224986077913961</v>
      </c>
      <c r="T175" s="27">
        <v>-0.45969836717810614</v>
      </c>
      <c r="U175" s="27">
        <v>-0.24480135438017309</v>
      </c>
      <c r="V175" s="30">
        <v>8.7844251000000003E-10</v>
      </c>
      <c r="W175" s="31">
        <v>1.8946499999999998E-12</v>
      </c>
      <c r="X175" s="32">
        <v>0.21133811432623922</v>
      </c>
      <c r="Y175" s="33">
        <v>0.10080937401442558</v>
      </c>
    </row>
    <row r="176" spans="1:25" x14ac:dyDescent="0.3">
      <c r="A176" s="173" t="s">
        <v>195</v>
      </c>
      <c r="B176" s="3"/>
      <c r="C176" s="88"/>
      <c r="D176" s="88"/>
      <c r="E176" s="88"/>
      <c r="F176" s="88"/>
      <c r="G176" s="88"/>
      <c r="H176" s="88"/>
      <c r="I176" s="88"/>
      <c r="J176" s="88"/>
      <c r="K176" s="88"/>
      <c r="L176" s="96"/>
      <c r="M176" s="88"/>
      <c r="N176" s="88"/>
      <c r="O176" s="88"/>
      <c r="P176" s="88"/>
      <c r="Q176" s="88"/>
      <c r="R176" s="88"/>
      <c r="S176" s="3"/>
      <c r="T176" s="3"/>
      <c r="U176" s="3"/>
      <c r="V176" s="3"/>
      <c r="W176" s="3"/>
      <c r="X176" s="3"/>
      <c r="Y176" s="4"/>
    </row>
    <row r="177" spans="1:25" x14ac:dyDescent="0.3">
      <c r="A177" s="111" t="s">
        <v>196</v>
      </c>
      <c r="B177" s="6" t="s">
        <v>309</v>
      </c>
      <c r="C177" s="79">
        <v>1.9706852122994999E-4</v>
      </c>
      <c r="D177" s="8">
        <v>1.8997037848836001E-4</v>
      </c>
      <c r="E177" s="80">
        <v>2.0443188232178999E-4</v>
      </c>
      <c r="F177" s="10">
        <v>1.8385249083456001E-4</v>
      </c>
      <c r="G177" s="8">
        <v>1.765070023518E-4</v>
      </c>
      <c r="H177" s="81">
        <v>1.9150366804540999E-4</v>
      </c>
      <c r="I177" s="7">
        <v>-0.3598320486331224</v>
      </c>
      <c r="J177" s="8">
        <v>-0.46008769006313743</v>
      </c>
      <c r="K177" s="8">
        <v>-0.25957640720310737</v>
      </c>
      <c r="L177" s="9">
        <v>2.9712610000000001E-11</v>
      </c>
      <c r="M177" s="10">
        <v>2.0407395322936001E-4</v>
      </c>
      <c r="N177" s="8">
        <v>1.9532316376317E-4</v>
      </c>
      <c r="O177" s="80">
        <v>2.1321679202961999E-4</v>
      </c>
      <c r="P177" s="7">
        <v>1.8929367775840001E-4</v>
      </c>
      <c r="Q177" s="8">
        <v>1.8084150197208E-4</v>
      </c>
      <c r="R177" s="80">
        <v>1.9814089160150001E-4</v>
      </c>
      <c r="S177" s="10">
        <v>-0.46450512513033609</v>
      </c>
      <c r="T177" s="8">
        <v>-0.5661856753216572</v>
      </c>
      <c r="U177" s="8">
        <v>-0.36282457493901499</v>
      </c>
      <c r="V177" s="11">
        <v>2.5999999999999998E-16</v>
      </c>
      <c r="W177" s="12">
        <v>0</v>
      </c>
      <c r="X177" s="13">
        <v>0.29047356915449907</v>
      </c>
      <c r="Y177" s="14">
        <v>0.14980873370913678</v>
      </c>
    </row>
    <row r="178" spans="1:25" x14ac:dyDescent="0.3">
      <c r="A178" s="111" t="s">
        <v>197</v>
      </c>
      <c r="B178" s="16" t="s">
        <v>309</v>
      </c>
      <c r="C178" s="82">
        <v>0.33732198537199176</v>
      </c>
      <c r="D178" s="18">
        <v>0.32465434089778894</v>
      </c>
      <c r="E178" s="83">
        <v>0.35048390697823922</v>
      </c>
      <c r="F178" s="20">
        <v>0.31117013634568003</v>
      </c>
      <c r="G178" s="18">
        <v>0.29746898211381734</v>
      </c>
      <c r="H178" s="84">
        <v>0.32550235343979933</v>
      </c>
      <c r="I178" s="17">
        <v>-0.37304089915311117</v>
      </c>
      <c r="J178" s="18">
        <v>-0.46774542910924377</v>
      </c>
      <c r="K178" s="18">
        <v>-0.27833636919697857</v>
      </c>
      <c r="L178" s="19">
        <v>5.7221000000000004E-13</v>
      </c>
      <c r="M178" s="20">
        <v>0.34542316875103046</v>
      </c>
      <c r="N178" s="18">
        <v>0.32980274691738359</v>
      </c>
      <c r="O178" s="83">
        <v>0.36178341940824432</v>
      </c>
      <c r="P178" s="17">
        <v>0.31917976360084815</v>
      </c>
      <c r="Q178" s="18">
        <v>0.30374599748914288</v>
      </c>
      <c r="R178" s="83">
        <v>0.33539774131817085</v>
      </c>
      <c r="S178" s="20">
        <v>-0.46347506163934876</v>
      </c>
      <c r="T178" s="18">
        <v>-0.5596635584494366</v>
      </c>
      <c r="U178" s="18">
        <v>-0.36728656482926092</v>
      </c>
      <c r="V178" s="21">
        <v>1.0000000000000001E-17</v>
      </c>
      <c r="W178" s="22">
        <v>0</v>
      </c>
      <c r="X178" s="23">
        <v>0.43296796498703705</v>
      </c>
      <c r="Y178" s="24">
        <v>0.18785453378554193</v>
      </c>
    </row>
    <row r="179" spans="1:25" x14ac:dyDescent="0.3">
      <c r="A179" s="111" t="s">
        <v>198</v>
      </c>
      <c r="B179" s="16" t="s">
        <v>309</v>
      </c>
      <c r="C179" s="82">
        <v>0.10675597477592907</v>
      </c>
      <c r="D179" s="18">
        <v>0.1029000049802743</v>
      </c>
      <c r="E179" s="83">
        <v>0.11075643924938156</v>
      </c>
      <c r="F179" s="20">
        <v>9.923129377255209E-2</v>
      </c>
      <c r="G179" s="18">
        <v>9.512671584160648E-2</v>
      </c>
      <c r="H179" s="84">
        <v>0.10351297820656728</v>
      </c>
      <c r="I179" s="17">
        <v>-0.35623629406886859</v>
      </c>
      <c r="J179" s="18">
        <v>-0.44854039068882101</v>
      </c>
      <c r="K179" s="18">
        <v>-0.26393219744891616</v>
      </c>
      <c r="L179" s="19">
        <v>1.43298E-12</v>
      </c>
      <c r="M179" s="20">
        <v>0.10871412475194316</v>
      </c>
      <c r="N179" s="18">
        <v>0.10414210248347326</v>
      </c>
      <c r="O179" s="83">
        <v>0.11348686687458252</v>
      </c>
      <c r="P179" s="17">
        <v>0.10147244481413212</v>
      </c>
      <c r="Q179" s="18">
        <v>9.7000728346632037E-2</v>
      </c>
      <c r="R179" s="83">
        <v>0.10615030662204919</v>
      </c>
      <c r="S179" s="20">
        <v>-0.44568159125881529</v>
      </c>
      <c r="T179" s="18">
        <v>-0.53942807946352811</v>
      </c>
      <c r="U179" s="18">
        <v>-0.35193510305410247</v>
      </c>
      <c r="V179" s="21">
        <v>3.0000000000000001E-17</v>
      </c>
      <c r="W179" s="22">
        <v>0</v>
      </c>
      <c r="X179" s="23">
        <v>0.47835711308416273</v>
      </c>
      <c r="Y179" s="24">
        <v>0.18143456305951117</v>
      </c>
    </row>
    <row r="180" spans="1:25" x14ac:dyDescent="0.3">
      <c r="A180" s="111" t="s">
        <v>199</v>
      </c>
      <c r="B180" s="16" t="s">
        <v>309</v>
      </c>
      <c r="C180" s="82">
        <v>0.2146211839015606</v>
      </c>
      <c r="D180" s="18">
        <v>0.20628787846655497</v>
      </c>
      <c r="E180" s="83">
        <v>0.22329112559454373</v>
      </c>
      <c r="F180" s="20">
        <v>0.19670470283244196</v>
      </c>
      <c r="G180" s="18">
        <v>0.18753929014784584</v>
      </c>
      <c r="H180" s="84">
        <v>0.20631804719904839</v>
      </c>
      <c r="I180" s="17">
        <v>-0.38300821741628543</v>
      </c>
      <c r="J180" s="18">
        <v>-0.48106743777914995</v>
      </c>
      <c r="K180" s="18">
        <v>-0.28494899705342092</v>
      </c>
      <c r="L180" s="19">
        <v>8.4726999999999998E-13</v>
      </c>
      <c r="M180" s="20">
        <v>0.21939953347719321</v>
      </c>
      <c r="N180" s="18">
        <v>0.20901953731004536</v>
      </c>
      <c r="O180" s="83">
        <v>0.23029500452203244</v>
      </c>
      <c r="P180" s="17">
        <v>0.20137302164954879</v>
      </c>
      <c r="Q180" s="18">
        <v>0.19102562443711205</v>
      </c>
      <c r="R180" s="83">
        <v>0.21228091240512897</v>
      </c>
      <c r="S180" s="20">
        <v>-0.46852794374143936</v>
      </c>
      <c r="T180" s="18">
        <v>-0.56814300776027116</v>
      </c>
      <c r="U180" s="18">
        <v>-0.36891287972260756</v>
      </c>
      <c r="V180" s="21">
        <v>4.9999999999999999E-17</v>
      </c>
      <c r="W180" s="22">
        <v>0</v>
      </c>
      <c r="X180" s="23">
        <v>0.4923791771424707</v>
      </c>
      <c r="Y180" s="24">
        <v>0.22891719790305404</v>
      </c>
    </row>
    <row r="181" spans="1:25" x14ac:dyDescent="0.3">
      <c r="A181" s="111" t="s">
        <v>200</v>
      </c>
      <c r="B181" s="16" t="s">
        <v>309</v>
      </c>
      <c r="C181" s="82">
        <v>0.15391292011494689</v>
      </c>
      <c r="D181" s="18">
        <v>0.14780564761291332</v>
      </c>
      <c r="E181" s="83">
        <v>0.16027254276744141</v>
      </c>
      <c r="F181" s="20">
        <v>0.14116855766798084</v>
      </c>
      <c r="G181" s="18">
        <v>0.13453961708160858</v>
      </c>
      <c r="H181" s="84">
        <v>0.1481241147131393</v>
      </c>
      <c r="I181" s="17">
        <v>-0.37593225587033935</v>
      </c>
      <c r="J181" s="18">
        <v>-0.47543528156449322</v>
      </c>
      <c r="K181" s="18">
        <v>-0.27642923017618548</v>
      </c>
      <c r="L181" s="19">
        <v>3.6746500000000003E-12</v>
      </c>
      <c r="M181" s="20">
        <v>0.15842627955122296</v>
      </c>
      <c r="N181" s="18">
        <v>0.15070300036642345</v>
      </c>
      <c r="O181" s="83">
        <v>0.16654536400347786</v>
      </c>
      <c r="P181" s="17">
        <v>0.1451441195799531</v>
      </c>
      <c r="Q181" s="18">
        <v>0.13736936284211118</v>
      </c>
      <c r="R181" s="83">
        <v>0.15335890778537994</v>
      </c>
      <c r="S181" s="20">
        <v>-0.46343476911822934</v>
      </c>
      <c r="T181" s="18">
        <v>-0.56449890910539879</v>
      </c>
      <c r="U181" s="18">
        <v>-0.36237062913105988</v>
      </c>
      <c r="V181" s="21">
        <v>2.2999999999999999E-16</v>
      </c>
      <c r="W181" s="22">
        <v>0</v>
      </c>
      <c r="X181" s="23">
        <v>0.41793888791935263</v>
      </c>
      <c r="Y181" s="24">
        <v>0.2250364808099406</v>
      </c>
    </row>
    <row r="182" spans="1:25" x14ac:dyDescent="0.3">
      <c r="A182" s="111" t="s">
        <v>201</v>
      </c>
      <c r="B182" s="16" t="s">
        <v>309</v>
      </c>
      <c r="C182" s="82">
        <v>6.0533995669159971E-2</v>
      </c>
      <c r="D182" s="18">
        <v>5.8143528816606727E-2</v>
      </c>
      <c r="E182" s="83">
        <v>6.3022742276820254E-2</v>
      </c>
      <c r="F182" s="20">
        <v>5.541739571448541E-2</v>
      </c>
      <c r="G182" s="18">
        <v>5.2771026750267777E-2</v>
      </c>
      <c r="H182" s="84">
        <v>5.8196475166371137E-2</v>
      </c>
      <c r="I182" s="17">
        <v>-0.37038117582173202</v>
      </c>
      <c r="J182" s="18">
        <v>-0.47417066344105507</v>
      </c>
      <c r="K182" s="18">
        <v>-0.26659168820240897</v>
      </c>
      <c r="L182" s="19">
        <v>3.9082160000000002E-11</v>
      </c>
      <c r="M182" s="20">
        <v>6.0722733734261583E-2</v>
      </c>
      <c r="N182" s="18">
        <v>5.7877938368958652E-2</v>
      </c>
      <c r="O182" s="83">
        <v>6.3707355446157216E-2</v>
      </c>
      <c r="P182" s="17">
        <v>5.6026096000483562E-2</v>
      </c>
      <c r="Q182" s="18">
        <v>5.3280911062456332E-2</v>
      </c>
      <c r="R182" s="83">
        <v>5.8912720718606468E-2</v>
      </c>
      <c r="S182" s="20">
        <v>-0.45243466159389412</v>
      </c>
      <c r="T182" s="18">
        <v>-0.55788330045501922</v>
      </c>
      <c r="U182" s="18">
        <v>-0.34698602273276902</v>
      </c>
      <c r="V182" s="21">
        <v>8.7700000000000001E-15</v>
      </c>
      <c r="W182" s="22">
        <v>0</v>
      </c>
      <c r="X182" s="23">
        <v>0.79836496161728676</v>
      </c>
      <c r="Y182" s="24">
        <v>0.27528109552195112</v>
      </c>
    </row>
    <row r="183" spans="1:25" x14ac:dyDescent="0.3">
      <c r="A183" s="111" t="s">
        <v>202</v>
      </c>
      <c r="B183" s="25" t="s">
        <v>309</v>
      </c>
      <c r="C183" s="85">
        <v>1.5664118404144192E-2</v>
      </c>
      <c r="D183" s="27">
        <v>1.493072046623671E-2</v>
      </c>
      <c r="E183" s="86">
        <v>1.6433540895357261E-2</v>
      </c>
      <c r="F183" s="29">
        <v>1.498011372074181E-2</v>
      </c>
      <c r="G183" s="27">
        <v>1.430429643484727E-2</v>
      </c>
      <c r="H183" s="87">
        <v>1.568786050460182E-2</v>
      </c>
      <c r="I183" s="26">
        <v>-0.19142353068763462</v>
      </c>
      <c r="J183" s="27">
        <v>-0.30675819456435743</v>
      </c>
      <c r="K183" s="27">
        <v>-7.6088866810911829E-2</v>
      </c>
      <c r="L183" s="28">
        <v>1.2654820742386201E-3</v>
      </c>
      <c r="M183" s="29">
        <v>1.6879084862119219E-2</v>
      </c>
      <c r="N183" s="27">
        <v>1.5924577983645369E-2</v>
      </c>
      <c r="O183" s="86">
        <v>1.789080414408592E-2</v>
      </c>
      <c r="P183" s="26">
        <v>1.5940743136216139E-2</v>
      </c>
      <c r="Q183" s="27">
        <v>1.500191587459228E-2</v>
      </c>
      <c r="R183" s="86">
        <v>1.6938322668852319E-2</v>
      </c>
      <c r="S183" s="29">
        <v>-0.33916706941436436</v>
      </c>
      <c r="T183" s="27">
        <v>-0.45596911578902055</v>
      </c>
      <c r="U183" s="27">
        <v>-0.22236502303970818</v>
      </c>
      <c r="V183" s="30">
        <v>4.0469791669999998E-8</v>
      </c>
      <c r="W183" s="31">
        <v>1.42120041E-9</v>
      </c>
      <c r="X183" s="32">
        <v>8.67303312608175E-2</v>
      </c>
      <c r="Y183" s="33">
        <v>7.7423762464641943E-2</v>
      </c>
    </row>
    <row r="184" spans="1:25" x14ac:dyDescent="0.3">
      <c r="A184" s="173" t="s">
        <v>203</v>
      </c>
      <c r="B184" s="3"/>
      <c r="C184" s="88"/>
      <c r="D184" s="88"/>
      <c r="E184" s="88"/>
      <c r="F184" s="88"/>
      <c r="G184" s="88"/>
      <c r="H184" s="88"/>
      <c r="I184" s="88"/>
      <c r="J184" s="88"/>
      <c r="K184" s="88"/>
      <c r="L184" s="96"/>
      <c r="M184" s="88"/>
      <c r="N184" s="88"/>
      <c r="O184" s="88"/>
      <c r="P184" s="88"/>
      <c r="Q184" s="88"/>
      <c r="R184" s="88"/>
      <c r="S184" s="3"/>
      <c r="T184" s="3"/>
      <c r="U184" s="3"/>
      <c r="V184" s="3"/>
      <c r="W184" s="3"/>
      <c r="X184" s="3"/>
      <c r="Y184" s="4"/>
    </row>
    <row r="185" spans="1:25" x14ac:dyDescent="0.3">
      <c r="A185" s="111" t="s">
        <v>204</v>
      </c>
      <c r="B185" s="6" t="s">
        <v>309</v>
      </c>
      <c r="C185" s="79">
        <v>2.0127620941195001E-4</v>
      </c>
      <c r="D185" s="8">
        <v>1.9074587042652001E-4</v>
      </c>
      <c r="E185" s="80">
        <v>2.1238788753148E-4</v>
      </c>
      <c r="F185" s="10">
        <v>1.879026567419E-4</v>
      </c>
      <c r="G185" s="8">
        <v>1.7848405267271999E-4</v>
      </c>
      <c r="H185" s="81">
        <v>1.9781828057997001E-4</v>
      </c>
      <c r="I185" s="7">
        <v>-0.14458864936459795</v>
      </c>
      <c r="J185" s="8">
        <v>-0.24273406378132123</v>
      </c>
      <c r="K185" s="8">
        <v>-4.6443234947874668E-2</v>
      </c>
      <c r="L185" s="9">
        <v>4.1032522593376702E-3</v>
      </c>
      <c r="M185" s="10">
        <v>1.9860525255979E-4</v>
      </c>
      <c r="N185" s="8">
        <v>1.8681652889106001E-4</v>
      </c>
      <c r="O185" s="80">
        <v>2.1113788259785E-4</v>
      </c>
      <c r="P185" s="7">
        <v>1.9235332457370001E-4</v>
      </c>
      <c r="Q185" s="8">
        <v>1.8217220404467E-4</v>
      </c>
      <c r="R185" s="80">
        <v>2.0310344088214001E-4</v>
      </c>
      <c r="S185" s="10">
        <v>-8.1847044906942834E-2</v>
      </c>
      <c r="T185" s="8">
        <v>-0.18117943388044422</v>
      </c>
      <c r="U185" s="8">
        <v>1.748534406655854E-2</v>
      </c>
      <c r="V185" s="47">
        <v>0.1057435284097179</v>
      </c>
      <c r="W185" s="12">
        <v>1.6218281093073399E-3</v>
      </c>
      <c r="X185" s="13">
        <v>0.90545649713990239</v>
      </c>
      <c r="Y185" s="14">
        <v>0.37653971721076163</v>
      </c>
    </row>
    <row r="186" spans="1:25" x14ac:dyDescent="0.3">
      <c r="A186" s="111" t="s">
        <v>205</v>
      </c>
      <c r="B186" s="16" t="s">
        <v>309</v>
      </c>
      <c r="C186" s="82">
        <v>0.13612289708093914</v>
      </c>
      <c r="D186" s="18">
        <v>0.12723871164938183</v>
      </c>
      <c r="E186" s="83">
        <v>0.14562740277320282</v>
      </c>
      <c r="F186" s="20">
        <v>0.12921238180866493</v>
      </c>
      <c r="G186" s="18">
        <v>0.12103056439289656</v>
      </c>
      <c r="H186" s="84">
        <v>0.13794730030729407</v>
      </c>
      <c r="I186" s="17">
        <v>-4.6146534900538723E-2</v>
      </c>
      <c r="J186" s="18">
        <v>-0.14449594118445452</v>
      </c>
      <c r="K186" s="18">
        <v>5.2202871383377113E-2</v>
      </c>
      <c r="L186" s="24">
        <v>0.3557912377597956</v>
      </c>
      <c r="M186" s="20">
        <v>0.13012531937584584</v>
      </c>
      <c r="N186" s="18">
        <v>0.11955525812663699</v>
      </c>
      <c r="O186" s="83">
        <v>0.14162989573181545</v>
      </c>
      <c r="P186" s="17">
        <v>0.13138565889423701</v>
      </c>
      <c r="Q186" s="18">
        <v>0.12260591043967402</v>
      </c>
      <c r="R186" s="83">
        <v>0.14079412078234466</v>
      </c>
      <c r="S186" s="20">
        <v>6.0766298820060703E-2</v>
      </c>
      <c r="T186" s="18">
        <v>-3.864207614463798E-2</v>
      </c>
      <c r="U186" s="18">
        <v>0.16017467378475936</v>
      </c>
      <c r="V186" s="49">
        <v>0.22937455889471187</v>
      </c>
      <c r="W186" s="34">
        <v>0.83681256230499224</v>
      </c>
      <c r="X186" s="23">
        <v>0.6373072876420206</v>
      </c>
      <c r="Y186" s="24">
        <v>0.13316652531554943</v>
      </c>
    </row>
    <row r="187" spans="1:25" x14ac:dyDescent="0.3">
      <c r="A187" s="111" t="s">
        <v>206</v>
      </c>
      <c r="B187" s="16" t="s">
        <v>309</v>
      </c>
      <c r="C187" s="82">
        <v>5.7677430755178748E-2</v>
      </c>
      <c r="D187" s="18">
        <v>5.2640904896013807E-2</v>
      </c>
      <c r="E187" s="83">
        <v>6.3195836490461746E-2</v>
      </c>
      <c r="F187" s="20">
        <v>5.5076553001862899E-2</v>
      </c>
      <c r="G187" s="18">
        <v>5.0166176354229007E-2</v>
      </c>
      <c r="H187" s="84">
        <v>6.046756821065348E-2</v>
      </c>
      <c r="I187" s="17">
        <v>1.53682004342624E-3</v>
      </c>
      <c r="J187" s="18">
        <v>-7.5306256741264996E-2</v>
      </c>
      <c r="K187" s="18">
        <v>7.8379896828117482E-2</v>
      </c>
      <c r="L187" s="24">
        <v>0.96853542798768499</v>
      </c>
      <c r="M187" s="20">
        <v>5.1263419651006503E-2</v>
      </c>
      <c r="N187" s="18">
        <v>4.3597561396806407E-2</v>
      </c>
      <c r="O187" s="83">
        <v>6.0277183175380507E-2</v>
      </c>
      <c r="P187" s="17">
        <v>5.6407676981495167E-2</v>
      </c>
      <c r="Q187" s="18">
        <v>5.14397965956866E-2</v>
      </c>
      <c r="R187" s="83">
        <v>6.1855338337700697E-2</v>
      </c>
      <c r="S187" s="20">
        <v>0.11518924748524778</v>
      </c>
      <c r="T187" s="18">
        <v>3.7785773625738837E-2</v>
      </c>
      <c r="U187" s="18">
        <v>0.19259272134475672</v>
      </c>
      <c r="V187" s="21">
        <v>3.7831529305299401E-3</v>
      </c>
      <c r="W187" s="22">
        <v>3.6109642955329493E-2</v>
      </c>
      <c r="X187" s="23">
        <v>0.43668426811318306</v>
      </c>
      <c r="Y187" s="19">
        <v>4.122590284706612E-2</v>
      </c>
    </row>
    <row r="188" spans="1:25" x14ac:dyDescent="0.3">
      <c r="A188" s="111" t="s">
        <v>207</v>
      </c>
      <c r="B188" s="16" t="s">
        <v>309</v>
      </c>
      <c r="C188" s="82">
        <v>7.1270145363011031E-2</v>
      </c>
      <c r="D188" s="18">
        <v>6.7380711422618811E-2</v>
      </c>
      <c r="E188" s="83">
        <v>7.5384090087829314E-2</v>
      </c>
      <c r="F188" s="20">
        <v>6.7494330031936112E-2</v>
      </c>
      <c r="G188" s="18">
        <v>6.4014812131327481E-2</v>
      </c>
      <c r="H188" s="84">
        <v>7.1162976735981945E-2</v>
      </c>
      <c r="I188" s="17">
        <v>-8.1087716997020776E-2</v>
      </c>
      <c r="J188" s="18">
        <v>-0.1775456339088117</v>
      </c>
      <c r="K188" s="18">
        <v>1.537019991477015E-2</v>
      </c>
      <c r="L188" s="24">
        <v>9.8902396110992344E-2</v>
      </c>
      <c r="M188" s="20">
        <v>6.8614631054153621E-2</v>
      </c>
      <c r="N188" s="18">
        <v>6.3788121360631334E-2</v>
      </c>
      <c r="O188" s="83">
        <v>7.3806337203140768E-2</v>
      </c>
      <c r="P188" s="17">
        <v>6.7811116862471599E-2</v>
      </c>
      <c r="Q188" s="18">
        <v>6.3859044887584912E-2</v>
      </c>
      <c r="R188" s="83">
        <v>7.200777240296248E-2</v>
      </c>
      <c r="S188" s="20">
        <v>6.4904176265229E-4</v>
      </c>
      <c r="T188" s="18">
        <v>-9.6843753999816637E-2</v>
      </c>
      <c r="U188" s="18">
        <v>9.814183752512122E-2</v>
      </c>
      <c r="V188" s="49">
        <v>0.98953498294907549</v>
      </c>
      <c r="W188" s="34">
        <v>0.24869899072797066</v>
      </c>
      <c r="X188" s="23">
        <v>0.5650600516339741</v>
      </c>
      <c r="Y188" s="24">
        <v>0.24117195994529289</v>
      </c>
    </row>
    <row r="189" spans="1:25" x14ac:dyDescent="0.3">
      <c r="A189" s="111" t="s">
        <v>208</v>
      </c>
      <c r="B189" s="16" t="s">
        <v>309</v>
      </c>
      <c r="C189" s="82">
        <v>4.9296479370432023E-2</v>
      </c>
      <c r="D189" s="18">
        <v>4.6090764456847233E-2</v>
      </c>
      <c r="E189" s="83">
        <v>5.272515886766569E-2</v>
      </c>
      <c r="F189" s="20">
        <v>4.6247677519315918E-2</v>
      </c>
      <c r="G189" s="18">
        <v>4.3396209486688937E-2</v>
      </c>
      <c r="H189" s="84">
        <v>4.9286509149761008E-2</v>
      </c>
      <c r="I189" s="17">
        <v>-7.5175302107298406E-2</v>
      </c>
      <c r="J189" s="18">
        <v>-0.16519107962084034</v>
      </c>
      <c r="K189" s="18">
        <v>1.4840475406243531E-2</v>
      </c>
      <c r="L189" s="24">
        <v>0.10112926802070502</v>
      </c>
      <c r="M189" s="20">
        <v>4.6854627549831447E-2</v>
      </c>
      <c r="N189" s="18">
        <v>4.2909524520863537E-2</v>
      </c>
      <c r="O189" s="83">
        <v>5.1162443474897817E-2</v>
      </c>
      <c r="P189" s="17">
        <v>4.6463296702438282E-2</v>
      </c>
      <c r="Q189" s="18">
        <v>4.3304484163939228E-2</v>
      </c>
      <c r="R189" s="83">
        <v>4.9852526410106339E-2</v>
      </c>
      <c r="S189" s="20">
        <v>9.3901394739618008E-3</v>
      </c>
      <c r="T189" s="18">
        <v>-8.1480389852578133E-2</v>
      </c>
      <c r="U189" s="18">
        <v>0.10026066880050175</v>
      </c>
      <c r="V189" s="49">
        <v>0.8386953618210089</v>
      </c>
      <c r="W189" s="34">
        <v>0.31159689085448156</v>
      </c>
      <c r="X189" s="23">
        <v>0.50789154350870747</v>
      </c>
      <c r="Y189" s="24">
        <v>0.19374306933848701</v>
      </c>
    </row>
    <row r="190" spans="1:25" x14ac:dyDescent="0.3">
      <c r="A190" s="111" t="s">
        <v>209</v>
      </c>
      <c r="B190" s="16" t="s">
        <v>309</v>
      </c>
      <c r="C190" s="82">
        <v>2.1639026516546051E-2</v>
      </c>
      <c r="D190" s="18">
        <v>2.0847001804237542E-2</v>
      </c>
      <c r="E190" s="83">
        <v>2.2461142037633591E-2</v>
      </c>
      <c r="F190" s="20">
        <v>2.1013049396235661E-2</v>
      </c>
      <c r="G190" s="18">
        <v>2.0304606414547809E-2</v>
      </c>
      <c r="H190" s="84">
        <v>2.1746210486123001E-2</v>
      </c>
      <c r="I190" s="17">
        <v>-6.496081534440859E-2</v>
      </c>
      <c r="J190" s="18">
        <v>-0.18456882334179209</v>
      </c>
      <c r="K190" s="18">
        <v>5.4647192652974907E-2</v>
      </c>
      <c r="L190" s="24">
        <v>0.28529750477820909</v>
      </c>
      <c r="M190" s="20">
        <v>2.1340965923298021E-2</v>
      </c>
      <c r="N190" s="18">
        <v>2.0295484777101101E-2</v>
      </c>
      <c r="O190" s="83">
        <v>2.2440302931478921E-2</v>
      </c>
      <c r="P190" s="17">
        <v>2.114089469097322E-2</v>
      </c>
      <c r="Q190" s="18">
        <v>2.0252113394164929E-2</v>
      </c>
      <c r="R190" s="83">
        <v>2.2068680914239389E-2</v>
      </c>
      <c r="S190" s="20">
        <v>4.5397065603864197E-3</v>
      </c>
      <c r="T190" s="18">
        <v>-0.11638933037281668</v>
      </c>
      <c r="U190" s="18">
        <v>0.12546874349358952</v>
      </c>
      <c r="V190" s="49">
        <v>0.94103812367612072</v>
      </c>
      <c r="W190" s="34">
        <v>0.48425373156075979</v>
      </c>
      <c r="X190" s="23">
        <v>0.92533276334149739</v>
      </c>
      <c r="Y190" s="24">
        <v>0.42115842995027131</v>
      </c>
    </row>
    <row r="191" spans="1:25" x14ac:dyDescent="0.3">
      <c r="A191" s="111" t="s">
        <v>210</v>
      </c>
      <c r="B191" s="25" t="s">
        <v>309</v>
      </c>
      <c r="C191" s="85">
        <v>6.0308034126593897E-3</v>
      </c>
      <c r="D191" s="27">
        <v>5.70744355465119E-3</v>
      </c>
      <c r="E191" s="86">
        <v>6.3724834864997502E-3</v>
      </c>
      <c r="F191" s="29">
        <v>5.6175117670060398E-3</v>
      </c>
      <c r="G191" s="27">
        <v>5.3445506563278801E-3</v>
      </c>
      <c r="H191" s="87">
        <v>5.9044137630333603E-3</v>
      </c>
      <c r="I191" s="26">
        <v>-0.19469509368147628</v>
      </c>
      <c r="J191" s="27">
        <v>-0.33094409734531172</v>
      </c>
      <c r="K191" s="27">
        <v>-5.8446090017640867E-2</v>
      </c>
      <c r="L191" s="28">
        <v>5.3413933876533103E-3</v>
      </c>
      <c r="M191" s="29">
        <v>6.42166381476382E-3</v>
      </c>
      <c r="N191" s="27">
        <v>6.0790406167359201E-3</v>
      </c>
      <c r="O191" s="86">
        <v>6.78359773354981E-3</v>
      </c>
      <c r="P191" s="26">
        <v>6.1131931462893403E-3</v>
      </c>
      <c r="Q191" s="27">
        <v>5.7476227803043498E-3</v>
      </c>
      <c r="R191" s="86">
        <v>6.5020151586670403E-3</v>
      </c>
      <c r="S191" s="29">
        <v>-0.30251426071771348</v>
      </c>
      <c r="T191" s="27">
        <v>-0.44047161769422855</v>
      </c>
      <c r="U191" s="27">
        <v>-0.16455690374119841</v>
      </c>
      <c r="V191" s="30">
        <v>2.4772119948599999E-5</v>
      </c>
      <c r="W191" s="31">
        <v>1.01270055031E-6</v>
      </c>
      <c r="X191" s="32">
        <v>0.12074501914982788</v>
      </c>
      <c r="Y191" s="33">
        <v>0.27404302710566725</v>
      </c>
    </row>
    <row r="192" spans="1:25" x14ac:dyDescent="0.3">
      <c r="A192" s="173" t="s">
        <v>211</v>
      </c>
      <c r="B192" s="3"/>
      <c r="C192" s="88"/>
      <c r="D192" s="88"/>
      <c r="E192" s="88"/>
      <c r="F192" s="88"/>
      <c r="G192" s="88"/>
      <c r="H192" s="88"/>
      <c r="I192" s="88"/>
      <c r="J192" s="88"/>
      <c r="K192" s="88"/>
      <c r="L192" s="96"/>
      <c r="M192" s="88"/>
      <c r="N192" s="88"/>
      <c r="O192" s="88"/>
      <c r="P192" s="88"/>
      <c r="Q192" s="88"/>
      <c r="R192" s="88"/>
      <c r="S192" s="3"/>
      <c r="T192" s="3"/>
      <c r="U192" s="3"/>
      <c r="V192" s="3"/>
      <c r="W192" s="3"/>
      <c r="X192" s="3"/>
      <c r="Y192" s="4"/>
    </row>
    <row r="193" spans="1:25" x14ac:dyDescent="0.3">
      <c r="A193" s="111" t="s">
        <v>212</v>
      </c>
      <c r="B193" s="6" t="s">
        <v>309</v>
      </c>
      <c r="C193" s="79">
        <v>9.1904691508147996E-4</v>
      </c>
      <c r="D193" s="8">
        <v>7.7973998761661999E-4</v>
      </c>
      <c r="E193" s="80">
        <v>1.0832421647407899E-3</v>
      </c>
      <c r="F193" s="10">
        <v>8.7218431612783997E-4</v>
      </c>
      <c r="G193" s="8">
        <v>7.7802251010028001E-4</v>
      </c>
      <c r="H193" s="81">
        <v>9.7774225221497002E-4</v>
      </c>
      <c r="I193" s="7">
        <v>1.179451626722287E-2</v>
      </c>
      <c r="J193" s="8">
        <v>-0.10095043447034108</v>
      </c>
      <c r="K193" s="8">
        <v>0.12453946700478682</v>
      </c>
      <c r="L193" s="14">
        <v>0.83679501106733856</v>
      </c>
      <c r="M193" s="10">
        <v>8.7908468984002996E-4</v>
      </c>
      <c r="N193" s="8">
        <v>7.7743821454252999E-4</v>
      </c>
      <c r="O193" s="80">
        <v>9.9402097485762992E-4</v>
      </c>
      <c r="P193" s="7">
        <v>8.8383934797303004E-4</v>
      </c>
      <c r="Q193" s="8">
        <v>7.9501820440092E-4</v>
      </c>
      <c r="R193" s="80">
        <v>9.8258378072491005E-4</v>
      </c>
      <c r="S193" s="10">
        <v>2.600421685704234E-2</v>
      </c>
      <c r="T193" s="8">
        <v>-8.7177022282438565E-2</v>
      </c>
      <c r="U193" s="8">
        <v>0.13918545599652324</v>
      </c>
      <c r="V193" s="47">
        <v>0.65106158519364699</v>
      </c>
      <c r="W193" s="48">
        <v>0.64137008984342114</v>
      </c>
      <c r="X193" s="13">
        <v>0.51807689045972294</v>
      </c>
      <c r="Y193" s="14">
        <v>0.86096804141830607</v>
      </c>
    </row>
    <row r="194" spans="1:25" x14ac:dyDescent="0.3">
      <c r="A194" s="111" t="s">
        <v>213</v>
      </c>
      <c r="B194" s="16" t="s">
        <v>309</v>
      </c>
      <c r="C194" s="82">
        <v>0.454845391336064</v>
      </c>
      <c r="D194" s="18">
        <v>0.40412924249037385</v>
      </c>
      <c r="E194" s="83">
        <v>0.51192615695110233</v>
      </c>
      <c r="F194" s="20">
        <v>0.42782266758633369</v>
      </c>
      <c r="G194" s="18">
        <v>0.38736751368565742</v>
      </c>
      <c r="H194" s="84">
        <v>0.47250280014243612</v>
      </c>
      <c r="I194" s="17">
        <v>-3.7723852478396399E-3</v>
      </c>
      <c r="J194" s="18">
        <v>-0.1038403026154068</v>
      </c>
      <c r="K194" s="18">
        <v>9.6295532119727523E-2</v>
      </c>
      <c r="L194" s="24">
        <v>0.94080608910534125</v>
      </c>
      <c r="M194" s="20">
        <v>0.42119407555423682</v>
      </c>
      <c r="N194" s="18">
        <v>0.37703272903548285</v>
      </c>
      <c r="O194" s="83">
        <v>0.47052798237389215</v>
      </c>
      <c r="P194" s="17">
        <v>0.42541215066913513</v>
      </c>
      <c r="Q194" s="18">
        <v>0.38622982077189955</v>
      </c>
      <c r="R194" s="83">
        <v>0.46856945839979514</v>
      </c>
      <c r="S194" s="20">
        <v>4.897319271708904E-2</v>
      </c>
      <c r="T194" s="18">
        <v>-5.1903699138208859E-2</v>
      </c>
      <c r="U194" s="18">
        <v>0.14985008457238694</v>
      </c>
      <c r="V194" s="49">
        <v>0.33953683552039871</v>
      </c>
      <c r="W194" s="34">
        <v>0.53113961837699841</v>
      </c>
      <c r="X194" s="23">
        <v>0.27584075768058069</v>
      </c>
      <c r="Y194" s="24">
        <v>0.46498115530076367</v>
      </c>
    </row>
    <row r="195" spans="1:25" x14ac:dyDescent="0.3">
      <c r="A195" s="111" t="s">
        <v>214</v>
      </c>
      <c r="B195" s="16" t="s">
        <v>309</v>
      </c>
      <c r="C195" s="82">
        <v>0.22054942626427004</v>
      </c>
      <c r="D195" s="18">
        <v>0.1837816911429824</v>
      </c>
      <c r="E195" s="83">
        <v>0.26467298849511134</v>
      </c>
      <c r="F195" s="20">
        <v>0.2193018674463009</v>
      </c>
      <c r="G195" s="18">
        <v>0.1997762246239525</v>
      </c>
      <c r="H195" s="84">
        <v>0.2407358991589868</v>
      </c>
      <c r="I195" s="17">
        <v>5.4946355976244109E-2</v>
      </c>
      <c r="J195" s="18">
        <v>-7.0441828241118692E-2</v>
      </c>
      <c r="K195" s="18">
        <v>0.18033454019360692</v>
      </c>
      <c r="L195" s="24">
        <v>0.38868113072438093</v>
      </c>
      <c r="M195" s="20">
        <v>0.21420155055749843</v>
      </c>
      <c r="N195" s="18">
        <v>0.19285847595076255</v>
      </c>
      <c r="O195" s="83">
        <v>0.23790659982686202</v>
      </c>
      <c r="P195" s="17">
        <v>0.21628562118560835</v>
      </c>
      <c r="Q195" s="18">
        <v>0.19684948585110723</v>
      </c>
      <c r="R195" s="83">
        <v>0.23764080322276016</v>
      </c>
      <c r="S195" s="20">
        <v>2.1073561678257191E-2</v>
      </c>
      <c r="T195" s="18">
        <v>-0.10426695411065412</v>
      </c>
      <c r="U195" s="18">
        <v>0.1464140774671685</v>
      </c>
      <c r="V195" s="49">
        <v>0.74068309150438183</v>
      </c>
      <c r="W195" s="34">
        <v>0.39896625796120277</v>
      </c>
      <c r="X195" s="23">
        <v>0.49962275801434763</v>
      </c>
      <c r="Y195" s="24">
        <v>0.70685762765594284</v>
      </c>
    </row>
    <row r="196" spans="1:25" x14ac:dyDescent="0.3">
      <c r="A196" s="111" t="s">
        <v>215</v>
      </c>
      <c r="B196" s="16" t="s">
        <v>309</v>
      </c>
      <c r="C196" s="82">
        <v>0.19005352525216526</v>
      </c>
      <c r="D196" s="18">
        <v>0.1562733353002479</v>
      </c>
      <c r="E196" s="83">
        <v>0.23113567257892989</v>
      </c>
      <c r="F196" s="20">
        <v>0.18505004473388043</v>
      </c>
      <c r="G196" s="18">
        <v>0.16411322877960571</v>
      </c>
      <c r="H196" s="84">
        <v>0.2086578840149331</v>
      </c>
      <c r="I196" s="17">
        <v>3.4875155737207619E-2</v>
      </c>
      <c r="J196" s="18">
        <v>-8.3739146472296272E-2</v>
      </c>
      <c r="K196" s="18">
        <v>0.15348945794671151</v>
      </c>
      <c r="L196" s="24">
        <v>0.56273383145821398</v>
      </c>
      <c r="M196" s="20">
        <v>0.1753500005677458</v>
      </c>
      <c r="N196" s="18">
        <v>0.14984895946457863</v>
      </c>
      <c r="O196" s="83">
        <v>0.20519076548126847</v>
      </c>
      <c r="P196" s="17">
        <v>0.18410938922723113</v>
      </c>
      <c r="Q196" s="18">
        <v>0.16443043637609198</v>
      </c>
      <c r="R196" s="83">
        <v>0.2061435093688809</v>
      </c>
      <c r="S196" s="20">
        <v>6.3786403545377512E-2</v>
      </c>
      <c r="T196" s="18">
        <v>-5.4926178940263443E-2</v>
      </c>
      <c r="U196" s="18">
        <v>0.18249898603101847</v>
      </c>
      <c r="V196" s="49">
        <v>0.29068777500735554</v>
      </c>
      <c r="W196" s="34">
        <v>0.24774329045268501</v>
      </c>
      <c r="X196" s="23">
        <v>0.40307156866611527</v>
      </c>
      <c r="Y196" s="24">
        <v>0.73445110656740054</v>
      </c>
    </row>
    <row r="197" spans="1:25" x14ac:dyDescent="0.3">
      <c r="A197" s="111" t="s">
        <v>216</v>
      </c>
      <c r="B197" s="16" t="s">
        <v>309</v>
      </c>
      <c r="C197" s="82">
        <v>0.14500779371852648</v>
      </c>
      <c r="D197" s="18">
        <v>0.11894736497503236</v>
      </c>
      <c r="E197" s="83">
        <v>0.17677785668920412</v>
      </c>
      <c r="F197" s="20">
        <v>0.14167906367014427</v>
      </c>
      <c r="G197" s="18">
        <v>0.12519155071281812</v>
      </c>
      <c r="H197" s="84">
        <v>0.16033795386475361</v>
      </c>
      <c r="I197" s="17">
        <v>3.7467480715549062E-2</v>
      </c>
      <c r="J197" s="18">
        <v>-8.2046970327610852E-2</v>
      </c>
      <c r="K197" s="18">
        <v>0.15698193175870898</v>
      </c>
      <c r="L197" s="24">
        <v>0.53699379023711014</v>
      </c>
      <c r="M197" s="20">
        <v>0.12935158532170676</v>
      </c>
      <c r="N197" s="18">
        <v>0.1058869664375862</v>
      </c>
      <c r="O197" s="83">
        <v>0.15801597862472674</v>
      </c>
      <c r="P197" s="17">
        <v>0.14091085528932373</v>
      </c>
      <c r="Q197" s="18">
        <v>0.12571257514694664</v>
      </c>
      <c r="R197" s="83">
        <v>0.15794656274568411</v>
      </c>
      <c r="S197" s="20">
        <v>8.3773181519485401E-2</v>
      </c>
      <c r="T197" s="18">
        <v>-3.5699548837557188E-2</v>
      </c>
      <c r="U197" s="18">
        <v>0.20324591187652799</v>
      </c>
      <c r="V197" s="49">
        <v>0.16823686504169913</v>
      </c>
      <c r="W197" s="34">
        <v>0.15862599006873485</v>
      </c>
      <c r="X197" s="23">
        <v>0.3228559774564983</v>
      </c>
      <c r="Y197" s="24">
        <v>0.5894387369609797</v>
      </c>
    </row>
    <row r="198" spans="1:25" x14ac:dyDescent="0.3">
      <c r="A198" s="111" t="s">
        <v>217</v>
      </c>
      <c r="B198" s="16" t="s">
        <v>309</v>
      </c>
      <c r="C198" s="82">
        <v>4.4724017483848973E-2</v>
      </c>
      <c r="D198" s="18">
        <v>3.6978113189912558E-2</v>
      </c>
      <c r="E198" s="83">
        <v>5.4092477072120691E-2</v>
      </c>
      <c r="F198" s="20">
        <v>4.3168372064583509E-2</v>
      </c>
      <c r="G198" s="18">
        <v>3.8638162466461352E-2</v>
      </c>
      <c r="H198" s="84">
        <v>4.8229735260414498E-2</v>
      </c>
      <c r="I198" s="17">
        <v>2.098133867329198E-2</v>
      </c>
      <c r="J198" s="18">
        <v>-0.10845349507473336</v>
      </c>
      <c r="K198" s="18">
        <v>0.15041617242131733</v>
      </c>
      <c r="L198" s="24">
        <v>0.74963564388642689</v>
      </c>
      <c r="M198" s="20">
        <v>4.1041531253170047E-2</v>
      </c>
      <c r="N198" s="18">
        <v>3.4566969590076893E-2</v>
      </c>
      <c r="O198" s="83">
        <v>4.872880983146629E-2</v>
      </c>
      <c r="P198" s="17">
        <v>4.2986394162945529E-2</v>
      </c>
      <c r="Q198" s="18">
        <v>3.8396262587221022E-2</v>
      </c>
      <c r="R198" s="83">
        <v>4.8125259038808363E-2</v>
      </c>
      <c r="S198" s="20">
        <v>5.8113178418235933E-2</v>
      </c>
      <c r="T198" s="18">
        <v>-7.1198214313571817E-2</v>
      </c>
      <c r="U198" s="18">
        <v>0.18742457115004368</v>
      </c>
      <c r="V198" s="49">
        <v>0.37672263453137966</v>
      </c>
      <c r="W198" s="34">
        <v>0.39510215822081929</v>
      </c>
      <c r="X198" s="23">
        <v>0.47202761876005106</v>
      </c>
      <c r="Y198" s="24">
        <v>0.68952948000215453</v>
      </c>
    </row>
    <row r="199" spans="1:25" x14ac:dyDescent="0.3">
      <c r="A199" s="111" t="s">
        <v>218</v>
      </c>
      <c r="B199" s="25" t="s">
        <v>309</v>
      </c>
      <c r="C199" s="85">
        <v>2.1823336354307391E-2</v>
      </c>
      <c r="D199" s="27">
        <v>2.0235298932654529E-2</v>
      </c>
      <c r="E199" s="86">
        <v>2.353600068960077E-2</v>
      </c>
      <c r="F199" s="29">
        <v>2.0315696350315549E-2</v>
      </c>
      <c r="G199" s="27">
        <v>1.893112391009882E-2</v>
      </c>
      <c r="H199" s="87">
        <v>2.1801532764679391E-2</v>
      </c>
      <c r="I199" s="26">
        <v>-9.2003147370074367E-2</v>
      </c>
      <c r="J199" s="27">
        <v>-0.2422433127810287</v>
      </c>
      <c r="K199" s="27">
        <v>5.8237018040879968E-2</v>
      </c>
      <c r="L199" s="33">
        <v>0.22854404374960519</v>
      </c>
      <c r="M199" s="29">
        <v>2.1868627838020759E-2</v>
      </c>
      <c r="N199" s="27">
        <v>2.0371672375615591E-2</v>
      </c>
      <c r="O199" s="86">
        <v>2.3475582892757248E-2</v>
      </c>
      <c r="P199" s="26">
        <v>2.1309660361062181E-2</v>
      </c>
      <c r="Q199" s="27">
        <v>1.9675118557134809E-2</v>
      </c>
      <c r="R199" s="86">
        <v>2.3079994328123282E-2</v>
      </c>
      <c r="S199" s="29">
        <v>-0.1617962023171825</v>
      </c>
      <c r="T199" s="27">
        <v>-0.31376417755668295</v>
      </c>
      <c r="U199" s="27">
        <v>-9.8282270776820797E-3</v>
      </c>
      <c r="V199" s="30">
        <v>3.7041433267106273E-2</v>
      </c>
      <c r="W199" s="31">
        <v>2.0184039428492669E-2</v>
      </c>
      <c r="X199" s="32">
        <v>0.81938197597232343</v>
      </c>
      <c r="Y199" s="33">
        <v>0.52017567573191059</v>
      </c>
    </row>
    <row r="200" spans="1:25" x14ac:dyDescent="0.3">
      <c r="A200" s="173" t="s">
        <v>219</v>
      </c>
      <c r="B200" s="3"/>
      <c r="C200" s="88"/>
      <c r="D200" s="88"/>
      <c r="E200" s="88"/>
      <c r="F200" s="88"/>
      <c r="G200" s="88"/>
      <c r="H200" s="88"/>
      <c r="I200" s="88"/>
      <c r="J200" s="88"/>
      <c r="K200" s="88"/>
      <c r="L200" s="96"/>
      <c r="M200" s="88"/>
      <c r="N200" s="88"/>
      <c r="O200" s="88"/>
      <c r="P200" s="88"/>
      <c r="Q200" s="88"/>
      <c r="R200" s="88"/>
      <c r="S200" s="3"/>
      <c r="T200" s="3"/>
      <c r="U200" s="3"/>
      <c r="V200" s="3"/>
      <c r="W200" s="3"/>
      <c r="X200" s="3"/>
      <c r="Y200" s="4"/>
    </row>
    <row r="201" spans="1:25" x14ac:dyDescent="0.3">
      <c r="A201" s="111" t="s">
        <v>220</v>
      </c>
      <c r="B201" s="6" t="s">
        <v>309</v>
      </c>
      <c r="C201" s="79">
        <v>3.36759439501469E-3</v>
      </c>
      <c r="D201" s="8">
        <v>3.2041260673030701E-3</v>
      </c>
      <c r="E201" s="80">
        <v>3.5394025612980498E-3</v>
      </c>
      <c r="F201" s="10">
        <v>3.1422502939828698E-3</v>
      </c>
      <c r="G201" s="8">
        <v>2.9870148622567101E-3</v>
      </c>
      <c r="H201" s="81">
        <v>3.3055533250931799E-3</v>
      </c>
      <c r="I201" s="7">
        <v>-0.16999882508031205</v>
      </c>
      <c r="J201" s="8">
        <v>-0.26967974068115685</v>
      </c>
      <c r="K201" s="8">
        <v>-7.0317909479467255E-2</v>
      </c>
      <c r="L201" s="9">
        <v>9.3515858025128003E-4</v>
      </c>
      <c r="M201" s="10">
        <v>3.2510008190496202E-3</v>
      </c>
      <c r="N201" s="8">
        <v>3.1125068914249201E-3</v>
      </c>
      <c r="O201" s="80">
        <v>3.39565716451242E-3</v>
      </c>
      <c r="P201" s="7">
        <v>3.1050549101088302E-3</v>
      </c>
      <c r="Q201" s="8">
        <v>2.9653600426548399E-3</v>
      </c>
      <c r="R201" s="80">
        <v>3.2513306499399601E-3</v>
      </c>
      <c r="S201" s="10">
        <v>-0.17919359380085495</v>
      </c>
      <c r="T201" s="8">
        <v>-0.28040540012554704</v>
      </c>
      <c r="U201" s="8">
        <v>-7.7981787476162842E-2</v>
      </c>
      <c r="V201" s="11">
        <v>5.9975060233599003E-4</v>
      </c>
      <c r="W201" s="12">
        <v>2.6566678040100001E-6</v>
      </c>
      <c r="X201" s="13">
        <v>0.10633161414611204</v>
      </c>
      <c r="Y201" s="14">
        <v>0.89851313378467434</v>
      </c>
    </row>
    <row r="202" spans="1:25" x14ac:dyDescent="0.3">
      <c r="A202" s="111" t="s">
        <v>221</v>
      </c>
      <c r="B202" s="16" t="s">
        <v>309</v>
      </c>
      <c r="C202" s="82">
        <v>0.91547394494776191</v>
      </c>
      <c r="D202" s="18">
        <v>0.87553345336409916</v>
      </c>
      <c r="E202" s="83">
        <v>0.95723646042076338</v>
      </c>
      <c r="F202" s="20">
        <v>0.86347691840895824</v>
      </c>
      <c r="G202" s="18">
        <v>0.82577598915420192</v>
      </c>
      <c r="H202" s="84">
        <v>0.90289908936284413</v>
      </c>
      <c r="I202" s="17">
        <v>-0.1555758331272698</v>
      </c>
      <c r="J202" s="18">
        <v>-0.2575441433331197</v>
      </c>
      <c r="K202" s="18">
        <v>-5.360752292141989E-2</v>
      </c>
      <c r="L202" s="19">
        <v>2.98203879964968E-3</v>
      </c>
      <c r="M202" s="20">
        <v>0.88671114896975667</v>
      </c>
      <c r="N202" s="18">
        <v>0.85326793501841791</v>
      </c>
      <c r="O202" s="83">
        <v>0.92146514528322754</v>
      </c>
      <c r="P202" s="17">
        <v>0.85403267379951642</v>
      </c>
      <c r="Q202" s="18">
        <v>0.81991996061890138</v>
      </c>
      <c r="R202" s="83">
        <v>0.88956464404964397</v>
      </c>
      <c r="S202" s="20">
        <v>-0.1667673651139214</v>
      </c>
      <c r="T202" s="18">
        <v>-0.27027260868195868</v>
      </c>
      <c r="U202" s="18">
        <v>-6.3262121545884106E-2</v>
      </c>
      <c r="V202" s="21">
        <v>1.73794544021687E-3</v>
      </c>
      <c r="W202" s="22">
        <v>2.028944910264E-5</v>
      </c>
      <c r="X202" s="23">
        <v>0.10802694178416347</v>
      </c>
      <c r="Y202" s="24">
        <v>0.87936610380371594</v>
      </c>
    </row>
    <row r="203" spans="1:25" x14ac:dyDescent="0.3">
      <c r="A203" s="111" t="s">
        <v>222</v>
      </c>
      <c r="B203" s="16" t="s">
        <v>309</v>
      </c>
      <c r="C203" s="82">
        <v>0.43563373336411504</v>
      </c>
      <c r="D203" s="18">
        <v>0.41815992140730779</v>
      </c>
      <c r="E203" s="83">
        <v>0.45383773032591818</v>
      </c>
      <c r="F203" s="20">
        <v>0.41269293618729974</v>
      </c>
      <c r="G203" s="18">
        <v>0.39606160665281065</v>
      </c>
      <c r="H203" s="84">
        <v>0.43002264475534979</v>
      </c>
      <c r="I203" s="17">
        <v>-0.15697547923176303</v>
      </c>
      <c r="J203" s="18">
        <v>-0.26227280173412815</v>
      </c>
      <c r="K203" s="18">
        <v>-5.1678156729397892E-2</v>
      </c>
      <c r="L203" s="19">
        <v>3.6946165440105701E-3</v>
      </c>
      <c r="M203" s="20">
        <v>0.42348078924449178</v>
      </c>
      <c r="N203" s="18">
        <v>0.40877633045272399</v>
      </c>
      <c r="O203" s="83">
        <v>0.438714195267914</v>
      </c>
      <c r="P203" s="17">
        <v>0.4092067176639177</v>
      </c>
      <c r="Q203" s="18">
        <v>0.39397797109597316</v>
      </c>
      <c r="R203" s="83">
        <v>0.42502411318953248</v>
      </c>
      <c r="S203" s="20">
        <v>-0.17090150962190853</v>
      </c>
      <c r="T203" s="18">
        <v>-0.27779103987679343</v>
      </c>
      <c r="U203" s="18">
        <v>-6.4011979367023603E-2</v>
      </c>
      <c r="V203" s="21">
        <v>1.88160314404494E-3</v>
      </c>
      <c r="W203" s="22">
        <v>2.6621545911779999E-5</v>
      </c>
      <c r="X203" s="23">
        <v>0.12863532800966848</v>
      </c>
      <c r="Y203" s="24">
        <v>0.85489170121026792</v>
      </c>
    </row>
    <row r="204" spans="1:25" x14ac:dyDescent="0.3">
      <c r="A204" s="111" t="s">
        <v>223</v>
      </c>
      <c r="B204" s="16" t="s">
        <v>309</v>
      </c>
      <c r="C204" s="82">
        <v>0.42980826221982293</v>
      </c>
      <c r="D204" s="18">
        <v>0.40747716015163693</v>
      </c>
      <c r="E204" s="83">
        <v>0.45336318286815752</v>
      </c>
      <c r="F204" s="20">
        <v>0.40391661034707482</v>
      </c>
      <c r="G204" s="18">
        <v>0.38345057204915012</v>
      </c>
      <c r="H204" s="84">
        <v>0.42547498949449614</v>
      </c>
      <c r="I204" s="17">
        <v>-0.1316383372204851</v>
      </c>
      <c r="J204" s="18">
        <v>-0.23138235723353656</v>
      </c>
      <c r="K204" s="18">
        <v>-3.1894317207433617E-2</v>
      </c>
      <c r="L204" s="19">
        <v>9.9749325895775107E-3</v>
      </c>
      <c r="M204" s="20">
        <v>0.41221967544393479</v>
      </c>
      <c r="N204" s="18">
        <v>0.39359297169485252</v>
      </c>
      <c r="O204" s="83">
        <v>0.43172788398986867</v>
      </c>
      <c r="P204" s="17">
        <v>0.39554806925215535</v>
      </c>
      <c r="Q204" s="18">
        <v>0.37711680802686742</v>
      </c>
      <c r="R204" s="83">
        <v>0.41488014259486716</v>
      </c>
      <c r="S204" s="20">
        <v>-0.13650306782763913</v>
      </c>
      <c r="T204" s="18">
        <v>-0.23767136485519347</v>
      </c>
      <c r="U204" s="18">
        <v>-3.5334770800084778E-2</v>
      </c>
      <c r="V204" s="21">
        <v>8.4559960941305908E-3</v>
      </c>
      <c r="W204" s="22">
        <v>2.6121257807023001E-4</v>
      </c>
      <c r="X204" s="23">
        <v>7.9349617905893996E-2</v>
      </c>
      <c r="Y204" s="24">
        <v>0.94620953143764885</v>
      </c>
    </row>
    <row r="205" spans="1:25" x14ac:dyDescent="0.3">
      <c r="A205" s="111" t="s">
        <v>224</v>
      </c>
      <c r="B205" s="16" t="s">
        <v>309</v>
      </c>
      <c r="C205" s="82">
        <v>0.35261877998720681</v>
      </c>
      <c r="D205" s="18">
        <v>0.33440751939950147</v>
      </c>
      <c r="E205" s="83">
        <v>0.37182179462634279</v>
      </c>
      <c r="F205" s="20">
        <v>0.33310377611225556</v>
      </c>
      <c r="G205" s="18">
        <v>0.31649285225643986</v>
      </c>
      <c r="H205" s="84">
        <v>0.35058651362634663</v>
      </c>
      <c r="I205" s="17">
        <v>-0.11485705550549399</v>
      </c>
      <c r="J205" s="18">
        <v>-0.21488122517519678</v>
      </c>
      <c r="K205" s="18">
        <v>-1.4832885835791201E-2</v>
      </c>
      <c r="L205" s="19">
        <v>2.4648003907303609E-2</v>
      </c>
      <c r="M205" s="20">
        <v>0.33758910345761867</v>
      </c>
      <c r="N205" s="18">
        <v>0.32238887182519388</v>
      </c>
      <c r="O205" s="83">
        <v>0.35350600697878232</v>
      </c>
      <c r="P205" s="17">
        <v>0.32535264970497596</v>
      </c>
      <c r="Q205" s="18">
        <v>0.31031865827972638</v>
      </c>
      <c r="R205" s="83">
        <v>0.34111499210798313</v>
      </c>
      <c r="S205" s="20">
        <v>-0.11258847124993832</v>
      </c>
      <c r="T205" s="18">
        <v>-0.21401163903130288</v>
      </c>
      <c r="U205" s="18">
        <v>-1.1165303468573759E-2</v>
      </c>
      <c r="V205" s="21">
        <v>2.9772056000627631E-2</v>
      </c>
      <c r="W205" s="22">
        <v>1.90531563008103E-3</v>
      </c>
      <c r="X205" s="23">
        <v>6.7698587176405187E-2</v>
      </c>
      <c r="Y205" s="24">
        <v>0.97496781626741336</v>
      </c>
    </row>
    <row r="206" spans="1:25" x14ac:dyDescent="0.3">
      <c r="A206" s="111" t="s">
        <v>225</v>
      </c>
      <c r="B206" s="16" t="s">
        <v>309</v>
      </c>
      <c r="C206" s="82">
        <v>7.7002546420507439E-2</v>
      </c>
      <c r="D206" s="18">
        <v>7.2744309392318546E-2</v>
      </c>
      <c r="E206" s="83">
        <v>8.1510048068014485E-2</v>
      </c>
      <c r="F206" s="20">
        <v>7.0679323136548067E-2</v>
      </c>
      <c r="G206" s="18">
        <v>6.672466243198677E-2</v>
      </c>
      <c r="H206" s="84">
        <v>7.4868370059310796E-2</v>
      </c>
      <c r="I206" s="17">
        <v>-0.19367235108076186</v>
      </c>
      <c r="J206" s="18">
        <v>-0.29453229224628491</v>
      </c>
      <c r="K206" s="18">
        <v>-9.2812409915238814E-2</v>
      </c>
      <c r="L206" s="19">
        <v>2.0610088092879001E-4</v>
      </c>
      <c r="M206" s="20">
        <v>7.4430922415725687E-2</v>
      </c>
      <c r="N206" s="18">
        <v>7.0830253291410003E-2</v>
      </c>
      <c r="O206" s="83">
        <v>7.8214632225911282E-2</v>
      </c>
      <c r="P206" s="17">
        <v>7.0032960284139786E-2</v>
      </c>
      <c r="Q206" s="18">
        <v>6.6479102389779415E-2</v>
      </c>
      <c r="R206" s="83">
        <v>7.3776801278140375E-2</v>
      </c>
      <c r="S206" s="20">
        <v>-0.22789416263624937</v>
      </c>
      <c r="T206" s="18">
        <v>-0.33027083603461366</v>
      </c>
      <c r="U206" s="18">
        <v>-0.12551748923788508</v>
      </c>
      <c r="V206" s="21">
        <v>1.9060048780900001E-5</v>
      </c>
      <c r="W206" s="22">
        <v>3.0969250130000001E-8</v>
      </c>
      <c r="X206" s="23">
        <v>0.17229344054297469</v>
      </c>
      <c r="Y206" s="24">
        <v>0.6390166808066825</v>
      </c>
    </row>
    <row r="207" spans="1:25" x14ac:dyDescent="0.3">
      <c r="A207" s="111" t="s">
        <v>226</v>
      </c>
      <c r="B207" s="25" t="s">
        <v>309</v>
      </c>
      <c r="C207" s="85">
        <v>4.7036336758179011E-2</v>
      </c>
      <c r="D207" s="27">
        <v>4.4598460467811442E-2</v>
      </c>
      <c r="E207" s="86">
        <v>4.9607474168881102E-2</v>
      </c>
      <c r="F207" s="29">
        <v>4.5220934085776127E-2</v>
      </c>
      <c r="G207" s="27">
        <v>4.3193768008764823E-2</v>
      </c>
      <c r="H207" s="87">
        <v>4.7343238940746137E-2</v>
      </c>
      <c r="I207" s="26">
        <v>-0.10975003312158166</v>
      </c>
      <c r="J207" s="27">
        <v>-0.28019980619744078</v>
      </c>
      <c r="K207" s="27">
        <v>6.0699739954277493E-2</v>
      </c>
      <c r="L207" s="33">
        <v>0.20559214911208087</v>
      </c>
      <c r="M207" s="29">
        <v>4.8287909809044773E-2</v>
      </c>
      <c r="N207" s="27">
        <v>4.5945385480965127E-2</v>
      </c>
      <c r="O207" s="86">
        <v>5.0749867681324813E-2</v>
      </c>
      <c r="P207" s="26">
        <v>4.7076445832969417E-2</v>
      </c>
      <c r="Q207" s="27">
        <v>4.4502066370448512E-2</v>
      </c>
      <c r="R207" s="86">
        <v>4.9799749382787341E-2</v>
      </c>
      <c r="S207" s="29">
        <v>-0.22209181561681995</v>
      </c>
      <c r="T207" s="27">
        <v>-0.39425320549314702</v>
      </c>
      <c r="U207" s="27">
        <v>-4.993042574049289E-2</v>
      </c>
      <c r="V207" s="30">
        <v>1.173441624176929E-2</v>
      </c>
      <c r="W207" s="31">
        <v>7.5204500251588998E-3</v>
      </c>
      <c r="X207" s="32">
        <v>0.63137472065785061</v>
      </c>
      <c r="Y207" s="33">
        <v>0.36150587720539828</v>
      </c>
    </row>
    <row r="208" spans="1:25" x14ac:dyDescent="0.3">
      <c r="A208" s="173" t="s">
        <v>227</v>
      </c>
      <c r="B208" s="3"/>
      <c r="C208" s="88"/>
      <c r="D208" s="88"/>
      <c r="E208" s="88"/>
      <c r="F208" s="88"/>
      <c r="G208" s="88"/>
      <c r="H208" s="88"/>
      <c r="I208" s="88"/>
      <c r="J208" s="88"/>
      <c r="K208" s="88"/>
      <c r="L208" s="96"/>
      <c r="M208" s="88"/>
      <c r="N208" s="88"/>
      <c r="O208" s="88"/>
      <c r="P208" s="88"/>
      <c r="Q208" s="88"/>
      <c r="R208" s="88"/>
      <c r="S208" s="3"/>
      <c r="T208" s="3"/>
      <c r="U208" s="3"/>
      <c r="V208" s="3"/>
      <c r="W208" s="3"/>
      <c r="X208" s="3"/>
      <c r="Y208" s="4"/>
    </row>
    <row r="209" spans="1:25" x14ac:dyDescent="0.3">
      <c r="A209" s="111" t="s">
        <v>228</v>
      </c>
      <c r="B209" s="6" t="s">
        <v>309</v>
      </c>
      <c r="C209" s="79">
        <v>9.9148955399069802E-3</v>
      </c>
      <c r="D209" s="8">
        <v>9.7023990472673797E-3</v>
      </c>
      <c r="E209" s="80">
        <v>1.013204601133719E-2</v>
      </c>
      <c r="F209" s="10">
        <v>9.4342395946951201E-3</v>
      </c>
      <c r="G209" s="8">
        <v>9.2027860927079205E-3</v>
      </c>
      <c r="H209" s="81">
        <v>9.6715142385672206E-3</v>
      </c>
      <c r="I209" s="7">
        <v>-0.37234882807343717</v>
      </c>
      <c r="J209" s="8">
        <v>-0.50479088890119184</v>
      </c>
      <c r="K209" s="8">
        <v>-0.23990676724568252</v>
      </c>
      <c r="L209" s="9">
        <v>1.0174947929E-7</v>
      </c>
      <c r="M209" s="10">
        <v>9.8336835704245194E-3</v>
      </c>
      <c r="N209" s="8">
        <v>9.6217781020551708E-3</v>
      </c>
      <c r="O209" s="80">
        <v>1.0050255944125581E-2</v>
      </c>
      <c r="P209" s="7">
        <v>9.3771900647030004E-3</v>
      </c>
      <c r="Q209" s="8">
        <v>9.1556020272638601E-3</v>
      </c>
      <c r="R209" s="80">
        <v>9.6041410764380695E-3</v>
      </c>
      <c r="S209" s="10">
        <v>-0.47187100913623914</v>
      </c>
      <c r="T209" s="8">
        <v>-0.60625468357678991</v>
      </c>
      <c r="U209" s="8">
        <v>-0.33748733469568842</v>
      </c>
      <c r="V209" s="11">
        <v>7.1354619999999996E-11</v>
      </c>
      <c r="W209" s="12">
        <v>8.9000000000000007E-16</v>
      </c>
      <c r="X209" s="13">
        <v>0.40415401233840176</v>
      </c>
      <c r="Y209" s="14">
        <v>0.2993700417112003</v>
      </c>
    </row>
    <row r="210" spans="1:25" x14ac:dyDescent="0.3">
      <c r="A210" s="111" t="s">
        <v>229</v>
      </c>
      <c r="B210" s="16" t="s">
        <v>309</v>
      </c>
      <c r="C210" s="82">
        <v>1.1563365534307917</v>
      </c>
      <c r="D210" s="18">
        <v>1.1309672927530925</v>
      </c>
      <c r="E210" s="83">
        <v>1.1822748839582178</v>
      </c>
      <c r="F210" s="20">
        <v>1.1041710745819795</v>
      </c>
      <c r="G210" s="18">
        <v>1.0775515716231625</v>
      </c>
      <c r="H210" s="84">
        <v>1.1314481775633245</v>
      </c>
      <c r="I210" s="17">
        <v>-0.3296971777690379</v>
      </c>
      <c r="J210" s="18">
        <v>-0.46350117330462587</v>
      </c>
      <c r="K210" s="18">
        <v>-0.19589318223344993</v>
      </c>
      <c r="L210" s="19">
        <v>2.52086301606E-6</v>
      </c>
      <c r="M210" s="20">
        <v>1.1483604930145179</v>
      </c>
      <c r="N210" s="18">
        <v>1.1245946864321492</v>
      </c>
      <c r="O210" s="83">
        <v>1.1726285370423633</v>
      </c>
      <c r="P210" s="17">
        <v>1.1009617509695924</v>
      </c>
      <c r="Q210" s="18">
        <v>1.0753534827029367</v>
      </c>
      <c r="R210" s="83">
        <v>1.1271798497842169</v>
      </c>
      <c r="S210" s="20">
        <v>-0.43204365072808459</v>
      </c>
      <c r="T210" s="18">
        <v>-0.56778486583725796</v>
      </c>
      <c r="U210" s="18">
        <v>-0.29630243561891129</v>
      </c>
      <c r="V210" s="21">
        <v>2.4380826600000002E-9</v>
      </c>
      <c r="W210" s="22">
        <v>2.8693999999999999E-13</v>
      </c>
      <c r="X210" s="23">
        <v>0.43700174752633192</v>
      </c>
      <c r="Y210" s="24">
        <v>0.29077321533036837</v>
      </c>
    </row>
    <row r="211" spans="1:25" x14ac:dyDescent="0.3">
      <c r="A211" s="111" t="s">
        <v>230</v>
      </c>
      <c r="B211" s="16" t="s">
        <v>309</v>
      </c>
      <c r="C211" s="82">
        <v>0.65223011623888538</v>
      </c>
      <c r="D211" s="18">
        <v>0.63723980784749457</v>
      </c>
      <c r="E211" s="83">
        <v>0.66757305380206011</v>
      </c>
      <c r="F211" s="20">
        <v>0.62408462656401487</v>
      </c>
      <c r="G211" s="18">
        <v>0.60873006484454995</v>
      </c>
      <c r="H211" s="84">
        <v>0.63982649060221286</v>
      </c>
      <c r="I211" s="17">
        <v>-0.29697205745089633</v>
      </c>
      <c r="J211" s="18">
        <v>-0.43105721694877125</v>
      </c>
      <c r="K211" s="18">
        <v>-0.16288689795302141</v>
      </c>
      <c r="L211" s="19">
        <v>2.094125412136E-5</v>
      </c>
      <c r="M211" s="20">
        <v>0.64719767076735113</v>
      </c>
      <c r="N211" s="18">
        <v>0.63375812830119238</v>
      </c>
      <c r="O211" s="83">
        <v>0.66092221360452497</v>
      </c>
      <c r="P211" s="17">
        <v>0.62240921139373029</v>
      </c>
      <c r="Q211" s="18">
        <v>0.60770503978327339</v>
      </c>
      <c r="R211" s="83">
        <v>0.6374691685392665</v>
      </c>
      <c r="S211" s="20">
        <v>-0.39334973074528812</v>
      </c>
      <c r="T211" s="18">
        <v>-0.52936614960051342</v>
      </c>
      <c r="U211" s="18">
        <v>-0.25733331189006281</v>
      </c>
      <c r="V211" s="21">
        <v>4.6435952560000002E-8</v>
      </c>
      <c r="W211" s="22">
        <v>2.314296E-11</v>
      </c>
      <c r="X211" s="23">
        <v>0.4034357862761474</v>
      </c>
      <c r="Y211" s="24">
        <v>0.32073301123504505</v>
      </c>
    </row>
    <row r="212" spans="1:25" x14ac:dyDescent="0.3">
      <c r="A212" s="111" t="s">
        <v>231</v>
      </c>
      <c r="B212" s="16" t="s">
        <v>309</v>
      </c>
      <c r="C212" s="82">
        <v>0.45107199378013196</v>
      </c>
      <c r="D212" s="18">
        <v>0.4409677887326407</v>
      </c>
      <c r="E212" s="83">
        <v>0.46140772358351334</v>
      </c>
      <c r="F212" s="20">
        <v>0.42875204993879878</v>
      </c>
      <c r="G212" s="18">
        <v>0.41785429860252354</v>
      </c>
      <c r="H212" s="84">
        <v>0.4399340175307988</v>
      </c>
      <c r="I212" s="17">
        <v>-0.35977340753214165</v>
      </c>
      <c r="J212" s="18">
        <v>-0.4934567833603769</v>
      </c>
      <c r="K212" s="18">
        <v>-0.22609003170390643</v>
      </c>
      <c r="L212" s="19">
        <v>3.1801412441E-7</v>
      </c>
      <c r="M212" s="20">
        <v>0.44550248092628369</v>
      </c>
      <c r="N212" s="18">
        <v>0.43584422893488101</v>
      </c>
      <c r="O212" s="83">
        <v>0.45537475853816406</v>
      </c>
      <c r="P212" s="17">
        <v>0.42478704037943488</v>
      </c>
      <c r="Q212" s="18">
        <v>0.41466334580685893</v>
      </c>
      <c r="R212" s="83">
        <v>0.43515789736179511</v>
      </c>
      <c r="S212" s="20">
        <v>-0.4489913419552779</v>
      </c>
      <c r="T212" s="18">
        <v>-0.58463397719653287</v>
      </c>
      <c r="U212" s="18">
        <v>-0.31334870671402293</v>
      </c>
      <c r="V212" s="21">
        <v>6.3100713999999995E-10</v>
      </c>
      <c r="W212" s="22">
        <v>1.4190000000000001E-14</v>
      </c>
      <c r="X212" s="23">
        <v>0.27244287079873791</v>
      </c>
      <c r="Y212" s="24">
        <v>0.35653981593319406</v>
      </c>
    </row>
    <row r="213" spans="1:25" x14ac:dyDescent="0.3">
      <c r="A213" s="111" t="s">
        <v>232</v>
      </c>
      <c r="B213" s="16" t="s">
        <v>309</v>
      </c>
      <c r="C213" s="82">
        <v>0.33482368404397395</v>
      </c>
      <c r="D213" s="18">
        <v>0.32722608448023988</v>
      </c>
      <c r="E213" s="83">
        <v>0.3425976861681046</v>
      </c>
      <c r="F213" s="20">
        <v>0.31949323068526031</v>
      </c>
      <c r="G213" s="18">
        <v>0.31137607097472075</v>
      </c>
      <c r="H213" s="84">
        <v>0.32782199394503903</v>
      </c>
      <c r="I213" s="17">
        <v>-0.33615263106417581</v>
      </c>
      <c r="J213" s="18">
        <v>-0.47189507371059897</v>
      </c>
      <c r="K213" s="18">
        <v>-0.20041018841775265</v>
      </c>
      <c r="L213" s="19">
        <v>2.2496808517699999E-6</v>
      </c>
      <c r="M213" s="20">
        <v>0.32971144344459707</v>
      </c>
      <c r="N213" s="18">
        <v>0.32245076262205657</v>
      </c>
      <c r="O213" s="83">
        <v>0.33713561430071087</v>
      </c>
      <c r="P213" s="17">
        <v>0.31517244137823919</v>
      </c>
      <c r="Q213" s="18">
        <v>0.30746367082765441</v>
      </c>
      <c r="R213" s="83">
        <v>0.32307448726194404</v>
      </c>
      <c r="S213" s="20">
        <v>-0.41004105594799362</v>
      </c>
      <c r="T213" s="18">
        <v>-0.54777098581608308</v>
      </c>
      <c r="U213" s="18">
        <v>-0.27231112607990415</v>
      </c>
      <c r="V213" s="21">
        <v>1.9771180079999999E-8</v>
      </c>
      <c r="W213" s="22">
        <v>1.39881E-12</v>
      </c>
      <c r="X213" s="23">
        <v>0.20095765476286898</v>
      </c>
      <c r="Y213" s="24">
        <v>0.45188442022798836</v>
      </c>
    </row>
    <row r="214" spans="1:25" x14ac:dyDescent="0.3">
      <c r="A214" s="111" t="s">
        <v>233</v>
      </c>
      <c r="B214" s="16" t="s">
        <v>309</v>
      </c>
      <c r="C214" s="82">
        <v>0.1160600303132264</v>
      </c>
      <c r="D214" s="18">
        <v>0.11323631577025833</v>
      </c>
      <c r="E214" s="83">
        <v>0.11895415834294501</v>
      </c>
      <c r="F214" s="20">
        <v>0.10915392085661109</v>
      </c>
      <c r="G214" s="18">
        <v>0.10619515291204203</v>
      </c>
      <c r="H214" s="84">
        <v>0.11219512484001769</v>
      </c>
      <c r="I214" s="17">
        <v>-0.38296431988690333</v>
      </c>
      <c r="J214" s="18">
        <v>-0.51064016875165219</v>
      </c>
      <c r="K214" s="18">
        <v>-0.25528847102215446</v>
      </c>
      <c r="L214" s="19">
        <v>1.5916884080000001E-8</v>
      </c>
      <c r="M214" s="20">
        <v>0.115600773409384</v>
      </c>
      <c r="N214" s="18">
        <v>0.11287722768055999</v>
      </c>
      <c r="O214" s="83">
        <v>0.11839003391070392</v>
      </c>
      <c r="P214" s="17">
        <v>0.10943735322202412</v>
      </c>
      <c r="Q214" s="18">
        <v>0.10666968281192929</v>
      </c>
      <c r="R214" s="83">
        <v>0.11227683409688259</v>
      </c>
      <c r="S214" s="20">
        <v>-0.50419377261603771</v>
      </c>
      <c r="T214" s="18">
        <v>-0.63367161779181114</v>
      </c>
      <c r="U214" s="18">
        <v>-0.37471592744026427</v>
      </c>
      <c r="V214" s="21">
        <v>9.1873999999999998E-13</v>
      </c>
      <c r="W214" s="22">
        <v>1.0000000000000001E-17</v>
      </c>
      <c r="X214" s="23">
        <v>0.61730931888876439</v>
      </c>
      <c r="Y214" s="24">
        <v>0.19002174418815043</v>
      </c>
    </row>
    <row r="215" spans="1:25" x14ac:dyDescent="0.3">
      <c r="A215" s="111" t="s">
        <v>234</v>
      </c>
      <c r="B215" s="25" t="s">
        <v>309</v>
      </c>
      <c r="C215" s="85">
        <v>5.1589313494714593E-2</v>
      </c>
      <c r="D215" s="27">
        <v>4.9353595975582192E-2</v>
      </c>
      <c r="E215" s="86">
        <v>5.3926309000314858E-2</v>
      </c>
      <c r="F215" s="29">
        <v>5.0456374831760832E-2</v>
      </c>
      <c r="G215" s="27">
        <v>4.8623179584629798E-2</v>
      </c>
      <c r="H215" s="87">
        <v>5.2358685361825072E-2</v>
      </c>
      <c r="I215" s="26">
        <v>-0.12059192998625273</v>
      </c>
      <c r="J215" s="27">
        <v>-0.2653190765900042</v>
      </c>
      <c r="K215" s="27">
        <v>2.4135216617498709E-2</v>
      </c>
      <c r="L215" s="33">
        <v>0.10189657677337802</v>
      </c>
      <c r="M215" s="29">
        <v>5.4069139423218143E-2</v>
      </c>
      <c r="N215" s="27">
        <v>5.1492251776169097E-2</v>
      </c>
      <c r="O215" s="86">
        <v>5.6774985306049457E-2</v>
      </c>
      <c r="P215" s="26">
        <v>5.2504355697003423E-2</v>
      </c>
      <c r="Q215" s="27">
        <v>4.9931379282135202E-2</v>
      </c>
      <c r="R215" s="86">
        <v>5.5209918227589819E-2</v>
      </c>
      <c r="S215" s="29">
        <v>-0.27035587274079026</v>
      </c>
      <c r="T215" s="27">
        <v>-0.41657691632374905</v>
      </c>
      <c r="U215" s="27">
        <v>-0.12413482915783144</v>
      </c>
      <c r="V215" s="30">
        <v>3.4351352042339003E-4</v>
      </c>
      <c r="W215" s="31">
        <v>2.3734648461249999E-4</v>
      </c>
      <c r="X215" s="32">
        <v>0.22061137325139807</v>
      </c>
      <c r="Y215" s="33">
        <v>0.15264670877654749</v>
      </c>
    </row>
    <row r="216" spans="1:25" x14ac:dyDescent="0.3">
      <c r="A216" s="173" t="s">
        <v>55</v>
      </c>
      <c r="B216" s="58"/>
      <c r="C216" s="95"/>
      <c r="D216" s="95"/>
      <c r="E216" s="95"/>
      <c r="F216" s="95"/>
      <c r="G216" s="95"/>
      <c r="H216" s="95"/>
      <c r="I216" s="95"/>
      <c r="J216" s="95"/>
      <c r="K216" s="95"/>
      <c r="L216" s="97"/>
      <c r="M216" s="95"/>
      <c r="N216" s="95"/>
      <c r="O216" s="95"/>
      <c r="P216" s="95"/>
      <c r="Q216" s="95"/>
      <c r="R216" s="95"/>
      <c r="S216" s="58"/>
      <c r="T216" s="58"/>
      <c r="U216" s="58"/>
      <c r="V216" s="58"/>
      <c r="W216" s="58"/>
      <c r="X216" s="58"/>
      <c r="Y216" s="59"/>
    </row>
    <row r="217" spans="1:25" x14ac:dyDescent="0.3">
      <c r="A217" s="173" t="s">
        <v>123</v>
      </c>
      <c r="B217" s="3"/>
      <c r="C217" s="88"/>
      <c r="D217" s="88"/>
      <c r="E217" s="88"/>
      <c r="F217" s="88"/>
      <c r="G217" s="88"/>
      <c r="H217" s="88"/>
      <c r="I217" s="88"/>
      <c r="J217" s="88"/>
      <c r="K217" s="88"/>
      <c r="L217" s="96"/>
      <c r="M217" s="88"/>
      <c r="N217" s="88"/>
      <c r="O217" s="88"/>
      <c r="P217" s="88"/>
      <c r="Q217" s="88"/>
      <c r="R217" s="88"/>
      <c r="S217" s="3"/>
      <c r="T217" s="3"/>
      <c r="U217" s="3"/>
      <c r="V217" s="3"/>
      <c r="W217" s="3"/>
      <c r="X217" s="3"/>
      <c r="Y217" s="4"/>
    </row>
    <row r="218" spans="1:25" x14ac:dyDescent="0.3">
      <c r="A218" s="111" t="s">
        <v>235</v>
      </c>
      <c r="B218" s="6" t="s">
        <v>14</v>
      </c>
      <c r="C218" s="79">
        <v>13.286068513805933</v>
      </c>
      <c r="D218" s="8">
        <v>12.516154318937458</v>
      </c>
      <c r="E218" s="80">
        <v>14.103342932298615</v>
      </c>
      <c r="F218" s="10">
        <v>13.905505537176751</v>
      </c>
      <c r="G218" s="8">
        <v>13.459170240860642</v>
      </c>
      <c r="H218" s="81">
        <v>14.36664228062315</v>
      </c>
      <c r="I218" s="7">
        <v>0.23980033977089382</v>
      </c>
      <c r="J218" s="8">
        <v>1.3739410916454231E-2</v>
      </c>
      <c r="K218" s="8">
        <v>0.46586126862533339</v>
      </c>
      <c r="L218" s="9">
        <v>3.7718200068548903E-2</v>
      </c>
      <c r="M218" s="10">
        <v>13.678876619243116</v>
      </c>
      <c r="N218" s="8">
        <v>13.356126984857404</v>
      </c>
      <c r="O218" s="80">
        <v>14.00942547016923</v>
      </c>
      <c r="P218" s="7">
        <v>14.158898076633497</v>
      </c>
      <c r="Q218" s="8">
        <v>13.805021646987576</v>
      </c>
      <c r="R218" s="80">
        <v>14.521845736347807</v>
      </c>
      <c r="S218" s="10">
        <v>0.26788045265307059</v>
      </c>
      <c r="T218" s="8">
        <v>4.2106267672883252E-2</v>
      </c>
      <c r="U218" s="8">
        <v>0.4936546376332579</v>
      </c>
      <c r="V218" s="11">
        <v>2.0271398368714649E-2</v>
      </c>
      <c r="W218" s="12">
        <v>1.9768138210588598E-3</v>
      </c>
      <c r="X218" s="13">
        <v>0.74916406690001647</v>
      </c>
      <c r="Y218" s="14">
        <v>0.86263939761284136</v>
      </c>
    </row>
    <row r="219" spans="1:25" x14ac:dyDescent="0.3">
      <c r="A219" s="111" t="s">
        <v>236</v>
      </c>
      <c r="B219" s="16" t="s">
        <v>14</v>
      </c>
      <c r="C219" s="82">
        <v>23.202156774942114</v>
      </c>
      <c r="D219" s="18">
        <v>22.225987274102213</v>
      </c>
      <c r="E219" s="83">
        <v>24.221199822078006</v>
      </c>
      <c r="F219" s="20">
        <v>22.665385339783789</v>
      </c>
      <c r="G219" s="18">
        <v>21.861704973058899</v>
      </c>
      <c r="H219" s="84">
        <v>23.498610617697224</v>
      </c>
      <c r="I219" s="17">
        <v>-0.12210385803541234</v>
      </c>
      <c r="J219" s="18">
        <v>-0.32688868191142301</v>
      </c>
      <c r="K219" s="18">
        <v>8.268096584059835E-2</v>
      </c>
      <c r="L219" s="24">
        <v>0.24100570164694116</v>
      </c>
      <c r="M219" s="20">
        <v>22.189778106133566</v>
      </c>
      <c r="N219" s="18">
        <v>21.414958413277699</v>
      </c>
      <c r="O219" s="83">
        <v>22.992631734187977</v>
      </c>
      <c r="P219" s="17">
        <v>22.445685648679135</v>
      </c>
      <c r="Q219" s="18">
        <v>21.687043183630266</v>
      </c>
      <c r="R219" s="83">
        <v>23.230866465909177</v>
      </c>
      <c r="S219" s="20">
        <v>6.0077367264331799E-2</v>
      </c>
      <c r="T219" s="18">
        <v>-0.14579192190701692</v>
      </c>
      <c r="U219" s="18">
        <v>0.2659466564356805</v>
      </c>
      <c r="V219" s="49">
        <v>0.56557734819958339</v>
      </c>
      <c r="W219" s="34">
        <v>0.67394728267559301</v>
      </c>
      <c r="X219" s="23">
        <v>0.15746065340588161</v>
      </c>
      <c r="Y219" s="24">
        <v>0.21747590322533214</v>
      </c>
    </row>
    <row r="220" spans="1:25" x14ac:dyDescent="0.3">
      <c r="A220" s="111" t="s">
        <v>237</v>
      </c>
      <c r="B220" s="16" t="s">
        <v>14</v>
      </c>
      <c r="C220" s="82">
        <v>12.485103823969807</v>
      </c>
      <c r="D220" s="18">
        <v>11.856854876520712</v>
      </c>
      <c r="E220" s="83">
        <v>13.146641256778745</v>
      </c>
      <c r="F220" s="20">
        <v>12.04366417647185</v>
      </c>
      <c r="G220" s="18">
        <v>11.453027394751812</v>
      </c>
      <c r="H220" s="84">
        <v>12.664760311504915</v>
      </c>
      <c r="I220" s="17">
        <v>-0.1412206057930025</v>
      </c>
      <c r="J220" s="18">
        <v>-0.32758757532757987</v>
      </c>
      <c r="K220" s="18">
        <v>4.514636374157488E-2</v>
      </c>
      <c r="L220" s="24">
        <v>0.13661910807069319</v>
      </c>
      <c r="M220" s="20">
        <v>11.943409368851571</v>
      </c>
      <c r="N220" s="18">
        <v>11.335299304482962</v>
      </c>
      <c r="O220" s="83">
        <v>12.584142996167481</v>
      </c>
      <c r="P220" s="17">
        <v>11.811393419575561</v>
      </c>
      <c r="Q220" s="18">
        <v>11.089885804243218</v>
      </c>
      <c r="R220" s="83">
        <v>12.579842297259177</v>
      </c>
      <c r="S220" s="20">
        <v>-6.8149551833931316E-2</v>
      </c>
      <c r="T220" s="18">
        <v>-0.25653508637648192</v>
      </c>
      <c r="U220" s="18">
        <v>0.12023598270861927</v>
      </c>
      <c r="V220" s="49">
        <v>0.47631882749238152</v>
      </c>
      <c r="W220" s="34">
        <v>0.12072513549248799</v>
      </c>
      <c r="X220" s="23">
        <v>0.3474517685284424</v>
      </c>
      <c r="Y220" s="24">
        <v>0.58711384377627296</v>
      </c>
    </row>
    <row r="221" spans="1:25" x14ac:dyDescent="0.3">
      <c r="A221" s="111" t="s">
        <v>238</v>
      </c>
      <c r="B221" s="16" t="s">
        <v>14</v>
      </c>
      <c r="C221" s="82">
        <v>10.469402540996715</v>
      </c>
      <c r="D221" s="18">
        <v>9.9692551785089769</v>
      </c>
      <c r="E221" s="83">
        <v>10.994641786451066</v>
      </c>
      <c r="F221" s="20">
        <v>10.45627727076849</v>
      </c>
      <c r="G221" s="18">
        <v>10.057488724899164</v>
      </c>
      <c r="H221" s="84">
        <v>10.870878144015609</v>
      </c>
      <c r="I221" s="17">
        <v>5.4005519372966396E-3</v>
      </c>
      <c r="J221" s="18">
        <v>-0.19165731534036723</v>
      </c>
      <c r="K221" s="18">
        <v>0.20245841921496049</v>
      </c>
      <c r="L221" s="24">
        <v>0.95695665223160775</v>
      </c>
      <c r="M221" s="20">
        <v>10.097412426807585</v>
      </c>
      <c r="N221" s="18">
        <v>9.7756830963798844</v>
      </c>
      <c r="O221" s="83">
        <v>10.429730251260406</v>
      </c>
      <c r="P221" s="17">
        <v>10.418583062934843</v>
      </c>
      <c r="Q221" s="18">
        <v>10.103225167221188</v>
      </c>
      <c r="R221" s="83">
        <v>10.743784409699316</v>
      </c>
      <c r="S221" s="20">
        <v>0.23574464190385661</v>
      </c>
      <c r="T221" s="18">
        <v>3.7603355516611703E-2</v>
      </c>
      <c r="U221" s="18">
        <v>0.43388592829110151</v>
      </c>
      <c r="V221" s="21">
        <v>1.9942941432255161E-2</v>
      </c>
      <c r="W221" s="34">
        <v>9.0345718454972357E-2</v>
      </c>
      <c r="X221" s="23">
        <v>0.13377124543024488</v>
      </c>
      <c r="Y221" s="24">
        <v>0.10570553144511527</v>
      </c>
    </row>
    <row r="222" spans="1:25" x14ac:dyDescent="0.3">
      <c r="A222" s="111" t="s">
        <v>239</v>
      </c>
      <c r="B222" s="25" t="s">
        <v>14</v>
      </c>
      <c r="C222" s="85">
        <v>61.644637133766004</v>
      </c>
      <c r="D222" s="27">
        <v>59.341912898816524</v>
      </c>
      <c r="E222" s="86">
        <v>64.036717081115</v>
      </c>
      <c r="F222" s="29">
        <v>62.619358591263065</v>
      </c>
      <c r="G222" s="27">
        <v>61.197471781856542</v>
      </c>
      <c r="H222" s="87">
        <v>64.074282093851423</v>
      </c>
      <c r="I222" s="26">
        <v>0.11719622884743519</v>
      </c>
      <c r="J222" s="27">
        <v>-8.8139560351182589E-2</v>
      </c>
      <c r="K222" s="27">
        <v>0.32253201804605297</v>
      </c>
      <c r="L222" s="33">
        <v>0.26180850397803179</v>
      </c>
      <c r="M222" s="29">
        <v>63.395376203218902</v>
      </c>
      <c r="N222" s="27">
        <v>62.216413479172026</v>
      </c>
      <c r="O222" s="86">
        <v>64.59667954490935</v>
      </c>
      <c r="P222" s="26">
        <v>62.892224851251797</v>
      </c>
      <c r="Q222" s="27">
        <v>61.92935235318371</v>
      </c>
      <c r="R222" s="86">
        <v>63.870068012055846</v>
      </c>
      <c r="S222" s="29">
        <v>-6.5278001528228435E-2</v>
      </c>
      <c r="T222" s="27">
        <v>-0.27050900996486726</v>
      </c>
      <c r="U222" s="27">
        <v>0.13995300690841039</v>
      </c>
      <c r="V222" s="35">
        <v>0.53135633391369341</v>
      </c>
      <c r="W222" s="36">
        <v>0.72476280118629488</v>
      </c>
      <c r="X222" s="32">
        <v>0.19365718114363398</v>
      </c>
      <c r="Y222" s="33">
        <v>0.2167720518113144</v>
      </c>
    </row>
    <row r="223" spans="1:25" x14ac:dyDescent="0.3">
      <c r="A223" s="173" t="s">
        <v>131</v>
      </c>
      <c r="B223" s="3"/>
      <c r="C223" s="88"/>
      <c r="D223" s="88"/>
      <c r="E223" s="88"/>
      <c r="F223" s="88"/>
      <c r="G223" s="88"/>
      <c r="H223" s="88"/>
      <c r="I223" s="88"/>
      <c r="J223" s="88"/>
      <c r="K223" s="88"/>
      <c r="L223" s="96"/>
      <c r="M223" s="88"/>
      <c r="N223" s="88"/>
      <c r="O223" s="88"/>
      <c r="P223" s="88"/>
      <c r="Q223" s="88"/>
      <c r="R223" s="88"/>
      <c r="S223" s="3"/>
      <c r="T223" s="3"/>
      <c r="U223" s="3"/>
      <c r="V223" s="3"/>
      <c r="W223" s="3"/>
      <c r="X223" s="3"/>
      <c r="Y223" s="4"/>
    </row>
    <row r="224" spans="1:25" x14ac:dyDescent="0.3">
      <c r="A224" s="111" t="s">
        <v>240</v>
      </c>
      <c r="B224" s="6" t="s">
        <v>14</v>
      </c>
      <c r="C224" s="79">
        <v>18.560984729098873</v>
      </c>
      <c r="D224" s="8">
        <v>18.333594073709683</v>
      </c>
      <c r="E224" s="80">
        <v>18.791195699476511</v>
      </c>
      <c r="F224" s="10">
        <v>18.539217097805761</v>
      </c>
      <c r="G224" s="8">
        <v>18.33674727642077</v>
      </c>
      <c r="H224" s="81">
        <v>18.743922540806391</v>
      </c>
      <c r="I224" s="7">
        <v>-3.1016600281119449E-2</v>
      </c>
      <c r="J224" s="8">
        <v>-0.20176501151808407</v>
      </c>
      <c r="K224" s="8">
        <v>0.13973181095584519</v>
      </c>
      <c r="L224" s="14">
        <v>0.72052599953580732</v>
      </c>
      <c r="M224" s="10">
        <v>18.539619203968705</v>
      </c>
      <c r="N224" s="8">
        <v>18.292070860462939</v>
      </c>
      <c r="O224" s="80">
        <v>18.790517642870451</v>
      </c>
      <c r="P224" s="7">
        <v>18.657647071412715</v>
      </c>
      <c r="Q224" s="8">
        <v>18.395606861468398</v>
      </c>
      <c r="R224" s="80">
        <v>18.923419969935598</v>
      </c>
      <c r="S224" s="10">
        <v>0.15494941454628872</v>
      </c>
      <c r="T224" s="8">
        <v>-1.741533246881868E-2</v>
      </c>
      <c r="U224" s="8">
        <v>0.32731416156139614</v>
      </c>
      <c r="V224" s="47">
        <v>7.7801160390359364E-2</v>
      </c>
      <c r="W224" s="48">
        <v>0.31497321795836375</v>
      </c>
      <c r="X224" s="13">
        <v>0.95916598498428263</v>
      </c>
      <c r="Y224" s="14">
        <v>0.1322316022758149</v>
      </c>
    </row>
    <row r="225" spans="1:25" x14ac:dyDescent="0.3">
      <c r="A225" s="111" t="s">
        <v>241</v>
      </c>
      <c r="B225" s="16" t="s">
        <v>14</v>
      </c>
      <c r="C225" s="82">
        <v>25.362341106842045</v>
      </c>
      <c r="D225" s="18">
        <v>24.623590247600127</v>
      </c>
      <c r="E225" s="83">
        <v>26.123255786491271</v>
      </c>
      <c r="F225" s="20">
        <v>24.90928493412909</v>
      </c>
      <c r="G225" s="18">
        <v>24.157111752389838</v>
      </c>
      <c r="H225" s="84">
        <v>25.684878320283797</v>
      </c>
      <c r="I225" s="17">
        <v>-8.4300334825707923E-2</v>
      </c>
      <c r="J225" s="18">
        <v>-0.24804158587925423</v>
      </c>
      <c r="K225" s="18">
        <v>7.9440916227838387E-2</v>
      </c>
      <c r="L225" s="24">
        <v>0.31109934665310368</v>
      </c>
      <c r="M225" s="20">
        <v>24.523995292773069</v>
      </c>
      <c r="N225" s="18">
        <v>23.834669559992413</v>
      </c>
      <c r="O225" s="83">
        <v>25.233257109193481</v>
      </c>
      <c r="P225" s="17">
        <v>24.75993510424906</v>
      </c>
      <c r="Q225" s="18">
        <v>24.029360011372198</v>
      </c>
      <c r="R225" s="83">
        <v>25.512722189708292</v>
      </c>
      <c r="S225" s="20">
        <v>0.1688750441797553</v>
      </c>
      <c r="T225" s="18">
        <v>3.1123224456735799E-3</v>
      </c>
      <c r="U225" s="18">
        <v>0.33463776591383698</v>
      </c>
      <c r="V225" s="21">
        <v>4.5892779778390069E-2</v>
      </c>
      <c r="W225" s="34">
        <v>0.47483740627773596</v>
      </c>
      <c r="X225" s="23">
        <v>0.13024571550320285</v>
      </c>
      <c r="Y225" s="19">
        <v>3.3360111311608057E-2</v>
      </c>
    </row>
    <row r="226" spans="1:25" x14ac:dyDescent="0.3">
      <c r="A226" s="111" t="s">
        <v>242</v>
      </c>
      <c r="B226" s="16" t="s">
        <v>14</v>
      </c>
      <c r="C226" s="82">
        <v>13.962150667367725</v>
      </c>
      <c r="D226" s="18">
        <v>13.386784087667492</v>
      </c>
      <c r="E226" s="83">
        <v>14.562246614395322</v>
      </c>
      <c r="F226" s="20">
        <v>13.5320998780089</v>
      </c>
      <c r="G226" s="18">
        <v>12.951755771257707</v>
      </c>
      <c r="H226" s="84">
        <v>14.138448125680371</v>
      </c>
      <c r="I226" s="17">
        <v>-9.9035834176885468E-2</v>
      </c>
      <c r="J226" s="18">
        <v>-0.2659496690800679</v>
      </c>
      <c r="K226" s="18">
        <v>6.7878000726296961E-2</v>
      </c>
      <c r="L226" s="24">
        <v>0.24326897611489767</v>
      </c>
      <c r="M226" s="20">
        <v>13.23983275456888</v>
      </c>
      <c r="N226" s="18">
        <v>12.698773913530033</v>
      </c>
      <c r="O226" s="83">
        <v>13.803944582570074</v>
      </c>
      <c r="P226" s="17">
        <v>13.321046862899346</v>
      </c>
      <c r="Q226" s="18">
        <v>12.719285387704245</v>
      </c>
      <c r="R226" s="83">
        <v>13.951278245167922</v>
      </c>
      <c r="S226" s="20">
        <v>0.11957805053357788</v>
      </c>
      <c r="T226" s="18">
        <v>-4.9462791879616261E-2</v>
      </c>
      <c r="U226" s="18">
        <v>0.28861889294677201</v>
      </c>
      <c r="V226" s="49">
        <v>0.16451645259184464</v>
      </c>
      <c r="W226" s="34">
        <v>0.86472756356933256</v>
      </c>
      <c r="X226" s="23">
        <v>9.7416326340046711E-2</v>
      </c>
      <c r="Y226" s="24">
        <v>7.1062472074326283E-2</v>
      </c>
    </row>
    <row r="227" spans="1:25" x14ac:dyDescent="0.3">
      <c r="A227" s="111" t="s">
        <v>243</v>
      </c>
      <c r="B227" s="16" t="s">
        <v>14</v>
      </c>
      <c r="C227" s="82">
        <v>11.324545542511679</v>
      </c>
      <c r="D227" s="18">
        <v>11.126586123022035</v>
      </c>
      <c r="E227" s="83">
        <v>11.526026970578922</v>
      </c>
      <c r="F227" s="20">
        <v>11.312606462876591</v>
      </c>
      <c r="G227" s="18">
        <v>11.119585036890772</v>
      </c>
      <c r="H227" s="84">
        <v>11.508978487896997</v>
      </c>
      <c r="I227" s="17">
        <v>-6.9176718091392402E-3</v>
      </c>
      <c r="J227" s="18">
        <v>-0.18404590044490496</v>
      </c>
      <c r="K227" s="18">
        <v>0.17021055682662647</v>
      </c>
      <c r="L227" s="24">
        <v>0.9386755757840255</v>
      </c>
      <c r="M227" s="20">
        <v>11.2126177797238</v>
      </c>
      <c r="N227" s="18">
        <v>11.041153098242367</v>
      </c>
      <c r="O227" s="83">
        <v>11.386745238972543</v>
      </c>
      <c r="P227" s="17">
        <v>11.360291461910034</v>
      </c>
      <c r="Q227" s="18">
        <v>11.17091724542299</v>
      </c>
      <c r="R227" s="83">
        <v>11.552876031950168</v>
      </c>
      <c r="S227" s="20">
        <v>0.27025727585195231</v>
      </c>
      <c r="T227" s="18">
        <v>9.1270655118318722E-2</v>
      </c>
      <c r="U227" s="18">
        <v>0.44924389658558589</v>
      </c>
      <c r="V227" s="21">
        <v>3.27305121470098E-3</v>
      </c>
      <c r="W227" s="22">
        <v>4.0490524407621381E-2</v>
      </c>
      <c r="X227" s="23">
        <v>0.39369881932238449</v>
      </c>
      <c r="Y227" s="19">
        <v>3.1155573879738378E-2</v>
      </c>
    </row>
    <row r="228" spans="1:25" x14ac:dyDescent="0.3">
      <c r="A228" s="111" t="s">
        <v>244</v>
      </c>
      <c r="B228" s="25" t="s">
        <v>14</v>
      </c>
      <c r="C228" s="85">
        <v>55.540811753100158</v>
      </c>
      <c r="D228" s="27">
        <v>54.551142287573711</v>
      </c>
      <c r="E228" s="86">
        <v>56.548435850004083</v>
      </c>
      <c r="F228" s="29">
        <v>56.073201651745322</v>
      </c>
      <c r="G228" s="27">
        <v>55.040922846377121</v>
      </c>
      <c r="H228" s="87">
        <v>57.124840589119103</v>
      </c>
      <c r="I228" s="26">
        <v>8.4095659277650114E-2</v>
      </c>
      <c r="J228" s="27">
        <v>-8.6112250418147268E-2</v>
      </c>
      <c r="K228" s="27">
        <v>0.25430356897344752</v>
      </c>
      <c r="L228" s="33">
        <v>0.33098707419235629</v>
      </c>
      <c r="M228" s="29">
        <v>56.492726513753198</v>
      </c>
      <c r="N228" s="27">
        <v>55.664081839701382</v>
      </c>
      <c r="O228" s="86">
        <v>57.333706826391655</v>
      </c>
      <c r="P228" s="26">
        <v>56.17969439841734</v>
      </c>
      <c r="Q228" s="27">
        <v>55.281575503824037</v>
      </c>
      <c r="R228" s="86">
        <v>57.092404366826358</v>
      </c>
      <c r="S228" s="29">
        <v>-0.1678003519514002</v>
      </c>
      <c r="T228" s="27">
        <v>-0.34010502782061769</v>
      </c>
      <c r="U228" s="27">
        <v>4.5043239178173301E-3</v>
      </c>
      <c r="V228" s="35">
        <v>5.6233206871713258E-2</v>
      </c>
      <c r="W228" s="36">
        <v>0.49623654995483713</v>
      </c>
      <c r="X228" s="32">
        <v>0.18141228222520647</v>
      </c>
      <c r="Y228" s="28">
        <v>4.1589034636881933E-2</v>
      </c>
    </row>
    <row r="229" spans="1:25" x14ac:dyDescent="0.3">
      <c r="A229" s="173" t="s">
        <v>139</v>
      </c>
      <c r="B229" s="3"/>
      <c r="C229" s="88"/>
      <c r="D229" s="88"/>
      <c r="E229" s="88"/>
      <c r="F229" s="88"/>
      <c r="G229" s="88"/>
      <c r="H229" s="88"/>
      <c r="I229" s="88"/>
      <c r="J229" s="88"/>
      <c r="K229" s="88"/>
      <c r="L229" s="96"/>
      <c r="M229" s="88"/>
      <c r="N229" s="88"/>
      <c r="O229" s="88"/>
      <c r="P229" s="88"/>
      <c r="Q229" s="88"/>
      <c r="R229" s="88"/>
      <c r="S229" s="3"/>
      <c r="T229" s="3"/>
      <c r="U229" s="3"/>
      <c r="V229" s="3"/>
      <c r="W229" s="3"/>
      <c r="X229" s="3"/>
      <c r="Y229" s="4"/>
    </row>
    <row r="230" spans="1:25" x14ac:dyDescent="0.3">
      <c r="A230" s="111" t="s">
        <v>245</v>
      </c>
      <c r="B230" s="6" t="s">
        <v>14</v>
      </c>
      <c r="C230" s="79">
        <v>19.160848194217991</v>
      </c>
      <c r="D230" s="8">
        <v>18.948520086927743</v>
      </c>
      <c r="E230" s="80">
        <v>19.375555549330159</v>
      </c>
      <c r="F230" s="10">
        <v>19.3243894616345</v>
      </c>
      <c r="G230" s="8">
        <v>19.136328731605072</v>
      </c>
      <c r="H230" s="81">
        <v>19.514298343348354</v>
      </c>
      <c r="I230" s="7">
        <v>0.10054115436772115</v>
      </c>
      <c r="J230" s="8">
        <v>-3.0437925818745881E-2</v>
      </c>
      <c r="K230" s="8">
        <v>0.23152023455418819</v>
      </c>
      <c r="L230" s="14">
        <v>0.13160092316949198</v>
      </c>
      <c r="M230" s="10">
        <v>19.238931182262764</v>
      </c>
      <c r="N230" s="8">
        <v>18.988696293681528</v>
      </c>
      <c r="O230" s="80">
        <v>19.492463690569682</v>
      </c>
      <c r="P230" s="7">
        <v>19.359870675970331</v>
      </c>
      <c r="Q230" s="8">
        <v>19.079720648440336</v>
      </c>
      <c r="R230" s="80">
        <v>19.644134182904526</v>
      </c>
      <c r="S230" s="10">
        <v>5.3994330752954248E-2</v>
      </c>
      <c r="T230" s="8">
        <v>-7.8824962961409409E-2</v>
      </c>
      <c r="U230" s="8">
        <v>0.18681362446731792</v>
      </c>
      <c r="V230" s="47">
        <v>0.42351405747179838</v>
      </c>
      <c r="W230" s="48">
        <v>0.10385676146173121</v>
      </c>
      <c r="X230" s="13">
        <v>0.84805521086123925</v>
      </c>
      <c r="Y230" s="14">
        <v>0.62304296777532131</v>
      </c>
    </row>
    <row r="231" spans="1:25" x14ac:dyDescent="0.3">
      <c r="A231" s="111" t="s">
        <v>246</v>
      </c>
      <c r="B231" s="16" t="s">
        <v>14</v>
      </c>
      <c r="C231" s="82">
        <v>27.668239746676424</v>
      </c>
      <c r="D231" s="18">
        <v>27.087492276437931</v>
      </c>
      <c r="E231" s="83">
        <v>28.261438263351629</v>
      </c>
      <c r="F231" s="20">
        <v>27.602856713809125</v>
      </c>
      <c r="G231" s="18">
        <v>27.007608561513315</v>
      </c>
      <c r="H231" s="84">
        <v>28.211224145511139</v>
      </c>
      <c r="I231" s="17">
        <v>5.3632908562552496E-3</v>
      </c>
      <c r="J231" s="18">
        <v>-0.15579168359679513</v>
      </c>
      <c r="K231" s="18">
        <v>0.16651826530930564</v>
      </c>
      <c r="L231" s="24">
        <v>0.94772251507911121</v>
      </c>
      <c r="M231" s="20">
        <v>27.115642204494886</v>
      </c>
      <c r="N231" s="18">
        <v>26.590693214611129</v>
      </c>
      <c r="O231" s="83">
        <v>27.650954648981184</v>
      </c>
      <c r="P231" s="17">
        <v>27.568875569703941</v>
      </c>
      <c r="Q231" s="18">
        <v>26.962288405128696</v>
      </c>
      <c r="R231" s="83">
        <v>28.189109498333437</v>
      </c>
      <c r="S231" s="20">
        <v>0.23674366407393477</v>
      </c>
      <c r="T231" s="18">
        <v>7.3599303881028949E-2</v>
      </c>
      <c r="U231" s="18">
        <v>0.39988802426684056</v>
      </c>
      <c r="V231" s="21">
        <v>4.6788386196558902E-3</v>
      </c>
      <c r="W231" s="22">
        <v>3.8634936655513347E-2</v>
      </c>
      <c r="X231" s="23">
        <v>0.17979928451369673</v>
      </c>
      <c r="Y231" s="19">
        <v>4.7995695382213398E-2</v>
      </c>
    </row>
    <row r="232" spans="1:25" x14ac:dyDescent="0.3">
      <c r="A232" s="111" t="s">
        <v>247</v>
      </c>
      <c r="B232" s="16" t="s">
        <v>14</v>
      </c>
      <c r="C232" s="82">
        <v>14.224321723537027</v>
      </c>
      <c r="D232" s="18">
        <v>13.773361268152682</v>
      </c>
      <c r="E232" s="83">
        <v>14.690047298949892</v>
      </c>
      <c r="F232" s="20">
        <v>14.1451162639235</v>
      </c>
      <c r="G232" s="18">
        <v>13.680597517378505</v>
      </c>
      <c r="H232" s="84">
        <v>14.625407542744052</v>
      </c>
      <c r="I232" s="17">
        <v>3.9530010638247097E-3</v>
      </c>
      <c r="J232" s="18">
        <v>-0.15117121125659227</v>
      </c>
      <c r="K232" s="18">
        <v>0.15907721338424169</v>
      </c>
      <c r="L232" s="24">
        <v>0.95995856655326262</v>
      </c>
      <c r="M232" s="20">
        <v>13.754604413941486</v>
      </c>
      <c r="N232" s="18">
        <v>13.320655025189259</v>
      </c>
      <c r="O232" s="83">
        <v>14.202690650441991</v>
      </c>
      <c r="P232" s="17">
        <v>14.12134368074401</v>
      </c>
      <c r="Q232" s="18">
        <v>13.64303763895842</v>
      </c>
      <c r="R232" s="83">
        <v>14.616418471224922</v>
      </c>
      <c r="S232" s="20">
        <v>0.23580494482150979</v>
      </c>
      <c r="T232" s="18">
        <v>7.8800622294594169E-2</v>
      </c>
      <c r="U232" s="18">
        <v>0.39280926734842542</v>
      </c>
      <c r="V232" s="21">
        <v>3.4435723532251399E-3</v>
      </c>
      <c r="W232" s="22">
        <v>3.3408942932424232E-2</v>
      </c>
      <c r="X232" s="23">
        <v>0.15934718325180292</v>
      </c>
      <c r="Y232" s="19">
        <v>3.9609369448045009E-2</v>
      </c>
    </row>
    <row r="233" spans="1:25" x14ac:dyDescent="0.3">
      <c r="A233" s="111" t="s">
        <v>248</v>
      </c>
      <c r="B233" s="16" t="s">
        <v>14</v>
      </c>
      <c r="C233" s="82">
        <v>13.393033855323834</v>
      </c>
      <c r="D233" s="18">
        <v>13.240798804962449</v>
      </c>
      <c r="E233" s="83">
        <v>13.547019216289582</v>
      </c>
      <c r="F233" s="20">
        <v>13.411603945896388</v>
      </c>
      <c r="G233" s="18">
        <v>13.263252418381056</v>
      </c>
      <c r="H233" s="84">
        <v>13.56161480816777</v>
      </c>
      <c r="I233" s="17">
        <v>2.0259554385948439E-2</v>
      </c>
      <c r="J233" s="18">
        <v>-0.14751280405868072</v>
      </c>
      <c r="K233" s="18">
        <v>0.18803191283057757</v>
      </c>
      <c r="L233" s="24">
        <v>0.81196608452308605</v>
      </c>
      <c r="M233" s="20">
        <v>13.302242679896342</v>
      </c>
      <c r="N233" s="18">
        <v>13.177669192744858</v>
      </c>
      <c r="O233" s="83">
        <v>13.427993807302265</v>
      </c>
      <c r="P233" s="17">
        <v>13.400276959252203</v>
      </c>
      <c r="Q233" s="18">
        <v>13.23919410953034</v>
      </c>
      <c r="R233" s="83">
        <v>13.563319723169736</v>
      </c>
      <c r="S233" s="20">
        <v>0.20042472646885107</v>
      </c>
      <c r="T233" s="18">
        <v>3.0524790924985949E-2</v>
      </c>
      <c r="U233" s="18">
        <v>0.37032466201271619</v>
      </c>
      <c r="V233" s="21">
        <v>2.1026616600564041E-2</v>
      </c>
      <c r="W233" s="34">
        <v>6.9859441566893068E-2</v>
      </c>
      <c r="X233" s="23">
        <v>0.36851856277354222</v>
      </c>
      <c r="Y233" s="24">
        <v>0.13830140277914876</v>
      </c>
    </row>
    <row r="234" spans="1:25" x14ac:dyDescent="0.3">
      <c r="A234" s="111" t="s">
        <v>249</v>
      </c>
      <c r="B234" s="25" t="s">
        <v>14</v>
      </c>
      <c r="C234" s="85">
        <v>52.862393571696195</v>
      </c>
      <c r="D234" s="27">
        <v>52.139078357898377</v>
      </c>
      <c r="E234" s="86">
        <v>53.595743195671375</v>
      </c>
      <c r="F234" s="29">
        <v>52.800813571474293</v>
      </c>
      <c r="G234" s="27">
        <v>52.057079093840642</v>
      </c>
      <c r="H234" s="87">
        <v>53.555173711992815</v>
      </c>
      <c r="I234" s="26">
        <v>-3.0335477295038871E-2</v>
      </c>
      <c r="J234" s="27">
        <v>-0.19363897591752627</v>
      </c>
      <c r="K234" s="27">
        <v>0.13296802132744856</v>
      </c>
      <c r="L234" s="33">
        <v>0.71442754651607443</v>
      </c>
      <c r="M234" s="29">
        <v>53.391679338146531</v>
      </c>
      <c r="N234" s="27">
        <v>52.789626294228782</v>
      </c>
      <c r="O234" s="86">
        <v>54.000598652828764</v>
      </c>
      <c r="P234" s="26">
        <v>52.78760436879508</v>
      </c>
      <c r="Q234" s="27">
        <v>52.037505017216937</v>
      </c>
      <c r="R234" s="86">
        <v>53.548516095736964</v>
      </c>
      <c r="S234" s="29">
        <v>-0.22356073048820496</v>
      </c>
      <c r="T234" s="27">
        <v>-0.38901211925528556</v>
      </c>
      <c r="U234" s="27">
        <v>-5.8109341721124343E-2</v>
      </c>
      <c r="V234" s="30">
        <v>8.3577790827980402E-3</v>
      </c>
      <c r="W234" s="31">
        <v>3.2476269582459437E-2</v>
      </c>
      <c r="X234" s="32">
        <v>0.29285493713117566</v>
      </c>
      <c r="Y234" s="33">
        <v>0.10274563878344009</v>
      </c>
    </row>
    <row r="235" spans="1:25" x14ac:dyDescent="0.3">
      <c r="A235" s="173" t="s">
        <v>147</v>
      </c>
      <c r="B235" s="3"/>
      <c r="C235" s="88"/>
      <c r="D235" s="88"/>
      <c r="E235" s="88"/>
      <c r="F235" s="88"/>
      <c r="G235" s="88"/>
      <c r="H235" s="88"/>
      <c r="I235" s="88"/>
      <c r="J235" s="88"/>
      <c r="K235" s="88"/>
      <c r="L235" s="96"/>
      <c r="M235" s="88"/>
      <c r="N235" s="88"/>
      <c r="O235" s="88"/>
      <c r="P235" s="88"/>
      <c r="Q235" s="88"/>
      <c r="R235" s="88"/>
      <c r="S235" s="3"/>
      <c r="T235" s="3"/>
      <c r="U235" s="3"/>
      <c r="V235" s="3"/>
      <c r="W235" s="3"/>
      <c r="X235" s="3"/>
      <c r="Y235" s="4"/>
    </row>
    <row r="236" spans="1:25" x14ac:dyDescent="0.3">
      <c r="A236" s="111" t="s">
        <v>250</v>
      </c>
      <c r="B236" s="6" t="s">
        <v>14</v>
      </c>
      <c r="C236" s="79">
        <v>21.752416989475027</v>
      </c>
      <c r="D236" s="8">
        <v>21.480480305225907</v>
      </c>
      <c r="E236" s="80">
        <v>22.027796313701906</v>
      </c>
      <c r="F236" s="10">
        <v>21.315669750990747</v>
      </c>
      <c r="G236" s="8">
        <v>20.997999847398727</v>
      </c>
      <c r="H236" s="81">
        <v>21.638145548876587</v>
      </c>
      <c r="I236" s="7">
        <v>-0.20800201317634165</v>
      </c>
      <c r="J236" s="8">
        <v>-0.34991773099033918</v>
      </c>
      <c r="K236" s="8">
        <v>-6.6086295362344116E-2</v>
      </c>
      <c r="L236" s="9">
        <v>4.2981660018239099E-3</v>
      </c>
      <c r="M236" s="10">
        <v>21.482047383866156</v>
      </c>
      <c r="N236" s="8">
        <v>21.175647024463782</v>
      </c>
      <c r="O236" s="80">
        <v>21.792881193643552</v>
      </c>
      <c r="P236" s="7">
        <v>21.392714212093075</v>
      </c>
      <c r="Q236" s="8">
        <v>21.01396198474167</v>
      </c>
      <c r="R236" s="80">
        <v>21.778293007886347</v>
      </c>
      <c r="S236" s="10">
        <v>1.0772565825321221E-2</v>
      </c>
      <c r="T236" s="8">
        <v>-0.13334325762080457</v>
      </c>
      <c r="U236" s="8">
        <v>0.15488838927144699</v>
      </c>
      <c r="V236" s="47">
        <v>0.8829072470775452</v>
      </c>
      <c r="W236" s="48">
        <v>5.5913930132401597E-2</v>
      </c>
      <c r="X236" s="13">
        <v>0.37129803993224941</v>
      </c>
      <c r="Y236" s="9">
        <v>3.4167856313559147E-2</v>
      </c>
    </row>
    <row r="237" spans="1:25" x14ac:dyDescent="0.3">
      <c r="A237" s="111" t="s">
        <v>251</v>
      </c>
      <c r="B237" s="16" t="s">
        <v>14</v>
      </c>
      <c r="C237" s="82">
        <v>27.82878231570476</v>
      </c>
      <c r="D237" s="18">
        <v>26.822202846513601</v>
      </c>
      <c r="E237" s="83">
        <v>28.873136543128684</v>
      </c>
      <c r="F237" s="20">
        <v>26.498241314147602</v>
      </c>
      <c r="G237" s="18">
        <v>25.338346796064563</v>
      </c>
      <c r="H237" s="84">
        <v>27.711231454605169</v>
      </c>
      <c r="I237" s="17">
        <v>-0.16614215601385202</v>
      </c>
      <c r="J237" s="18">
        <v>-0.30561610024829405</v>
      </c>
      <c r="K237" s="18">
        <v>-2.6668211779409982E-2</v>
      </c>
      <c r="L237" s="19">
        <v>1.983012935019287E-2</v>
      </c>
      <c r="M237" s="20">
        <v>26.614801664917245</v>
      </c>
      <c r="N237" s="18">
        <v>25.574368100571736</v>
      </c>
      <c r="O237" s="83">
        <v>27.697562844066766</v>
      </c>
      <c r="P237" s="17">
        <v>26.643123303954397</v>
      </c>
      <c r="Q237" s="18">
        <v>25.52154950006987</v>
      </c>
      <c r="R237" s="83">
        <v>27.813985956760771</v>
      </c>
      <c r="S237" s="20">
        <v>7.0220096557444156E-2</v>
      </c>
      <c r="T237" s="18">
        <v>-7.1307070956290824E-2</v>
      </c>
      <c r="U237" s="18">
        <v>0.21174726407117914</v>
      </c>
      <c r="V237" s="49">
        <v>0.32888522518023366</v>
      </c>
      <c r="W237" s="34">
        <v>0.34209541821593459</v>
      </c>
      <c r="X237" s="23">
        <v>0.25337785200034524</v>
      </c>
      <c r="Y237" s="19">
        <v>2.000113154271357E-2</v>
      </c>
    </row>
    <row r="238" spans="1:25" x14ac:dyDescent="0.3">
      <c r="A238" s="111" t="s">
        <v>252</v>
      </c>
      <c r="B238" s="16" t="s">
        <v>14</v>
      </c>
      <c r="C238" s="82">
        <v>14.455193602468286</v>
      </c>
      <c r="D238" s="18">
        <v>13.679032534742955</v>
      </c>
      <c r="E238" s="83">
        <v>15.275394773287346</v>
      </c>
      <c r="F238" s="20">
        <v>13.486610784637385</v>
      </c>
      <c r="G238" s="18">
        <v>12.588842568090405</v>
      </c>
      <c r="H238" s="84">
        <v>14.448402978470801</v>
      </c>
      <c r="I238" s="17">
        <v>-0.14361796056230983</v>
      </c>
      <c r="J238" s="18">
        <v>-0.27874282256671612</v>
      </c>
      <c r="K238" s="18">
        <v>-8.4930985579035109E-3</v>
      </c>
      <c r="L238" s="19">
        <v>3.7368179023257592E-2</v>
      </c>
      <c r="M238" s="20">
        <v>13.41337487099452</v>
      </c>
      <c r="N238" s="18">
        <v>12.590006482028921</v>
      </c>
      <c r="O238" s="83">
        <v>14.290590373137988</v>
      </c>
      <c r="P238" s="17">
        <v>13.563848779323388</v>
      </c>
      <c r="Q238" s="18">
        <v>12.734021422846871</v>
      </c>
      <c r="R238" s="83">
        <v>14.447752803232021</v>
      </c>
      <c r="S238" s="20">
        <v>9.0141138885199479E-2</v>
      </c>
      <c r="T238" s="18">
        <v>-4.6905893608991327E-2</v>
      </c>
      <c r="U238" s="18">
        <v>0.22718817137939029</v>
      </c>
      <c r="V238" s="49">
        <v>0.19599900705070356</v>
      </c>
      <c r="W238" s="34">
        <v>0.58417909092233267</v>
      </c>
      <c r="X238" s="23">
        <v>0.22290624679619472</v>
      </c>
      <c r="Y238" s="19">
        <v>1.7568663881017379E-2</v>
      </c>
    </row>
    <row r="239" spans="1:25" x14ac:dyDescent="0.3">
      <c r="A239" s="111" t="s">
        <v>253</v>
      </c>
      <c r="B239" s="16" t="s">
        <v>14</v>
      </c>
      <c r="C239" s="82">
        <v>13.25360388311579</v>
      </c>
      <c r="D239" s="18">
        <v>12.994738097451105</v>
      </c>
      <c r="E239" s="83">
        <v>13.517626486446614</v>
      </c>
      <c r="F239" s="20">
        <v>12.859722463822161</v>
      </c>
      <c r="G239" s="18">
        <v>12.559820019377691</v>
      </c>
      <c r="H239" s="84">
        <v>13.166785956438101</v>
      </c>
      <c r="I239" s="17">
        <v>-0.20328914745849758</v>
      </c>
      <c r="J239" s="18">
        <v>-0.34732900512069664</v>
      </c>
      <c r="K239" s="18">
        <v>-5.9249289796298538E-2</v>
      </c>
      <c r="L239" s="19">
        <v>5.9266945255211896E-3</v>
      </c>
      <c r="M239" s="20">
        <v>13.033931446292296</v>
      </c>
      <c r="N239" s="18">
        <v>12.764435548537087</v>
      </c>
      <c r="O239" s="83">
        <v>13.309117218749039</v>
      </c>
      <c r="P239" s="17">
        <v>12.963482347825508</v>
      </c>
      <c r="Q239" s="18">
        <v>12.652619762274895</v>
      </c>
      <c r="R239" s="83">
        <v>13.281982525346072</v>
      </c>
      <c r="S239" s="20">
        <v>1.402373052303749E-2</v>
      </c>
      <c r="T239" s="18">
        <v>-0.13217057877550145</v>
      </c>
      <c r="U239" s="18">
        <v>0.16021803982157642</v>
      </c>
      <c r="V239" s="49">
        <v>0.85009058633936996</v>
      </c>
      <c r="W239" s="34">
        <v>7.0464729490344782E-2</v>
      </c>
      <c r="X239" s="23">
        <v>0.43775536913867319</v>
      </c>
      <c r="Y239" s="19">
        <v>3.8078418203730077E-2</v>
      </c>
    </row>
    <row r="240" spans="1:25" x14ac:dyDescent="0.3">
      <c r="A240" s="111" t="s">
        <v>254</v>
      </c>
      <c r="B240" s="25" t="s">
        <v>14</v>
      </c>
      <c r="C240" s="85">
        <v>49.489713696823834</v>
      </c>
      <c r="D240" s="27">
        <v>48.18975485701413</v>
      </c>
      <c r="E240" s="86">
        <v>50.82474001083451</v>
      </c>
      <c r="F240" s="29">
        <v>51.173818665563914</v>
      </c>
      <c r="G240" s="27">
        <v>49.754107188160901</v>
      </c>
      <c r="H240" s="87">
        <v>52.634040983035817</v>
      </c>
      <c r="I240" s="26">
        <v>0.1828766725082695</v>
      </c>
      <c r="J240" s="27">
        <v>2.683718237565566E-2</v>
      </c>
      <c r="K240" s="27">
        <v>0.33891616264088331</v>
      </c>
      <c r="L240" s="28">
        <v>2.1870892531347962E-2</v>
      </c>
      <c r="M240" s="29">
        <v>50.930351565377734</v>
      </c>
      <c r="N240" s="27">
        <v>49.655244296057653</v>
      </c>
      <c r="O240" s="86">
        <v>52.238202577505291</v>
      </c>
      <c r="P240" s="26">
        <v>51.015588574276549</v>
      </c>
      <c r="Q240" s="27">
        <v>49.599614260555086</v>
      </c>
      <c r="R240" s="86">
        <v>52.471986251909399</v>
      </c>
      <c r="S240" s="29">
        <v>-6.9381198885502149E-2</v>
      </c>
      <c r="T240" s="27">
        <v>-0.22752232720449184</v>
      </c>
      <c r="U240" s="27">
        <v>8.8759929433487539E-2</v>
      </c>
      <c r="V240" s="35">
        <v>0.38785308311580702</v>
      </c>
      <c r="W240" s="36">
        <v>0.31482622137428862</v>
      </c>
      <c r="X240" s="32">
        <v>0.2671669710825183</v>
      </c>
      <c r="Y240" s="28">
        <v>2.6274751946088779E-2</v>
      </c>
    </row>
    <row r="241" spans="1:25" x14ac:dyDescent="0.3">
      <c r="A241" s="173" t="s">
        <v>155</v>
      </c>
      <c r="B241" s="3"/>
      <c r="C241" s="88"/>
      <c r="D241" s="88"/>
      <c r="E241" s="88"/>
      <c r="F241" s="88"/>
      <c r="G241" s="88"/>
      <c r="H241" s="88"/>
      <c r="I241" s="88"/>
      <c r="J241" s="88"/>
      <c r="K241" s="88"/>
      <c r="L241" s="96"/>
      <c r="M241" s="88"/>
      <c r="N241" s="88"/>
      <c r="O241" s="88"/>
      <c r="P241" s="88"/>
      <c r="Q241" s="88"/>
      <c r="R241" s="88"/>
      <c r="S241" s="3"/>
      <c r="T241" s="3"/>
      <c r="U241" s="3"/>
      <c r="V241" s="3"/>
      <c r="W241" s="3"/>
      <c r="X241" s="3"/>
      <c r="Y241" s="4"/>
    </row>
    <row r="242" spans="1:25" x14ac:dyDescent="0.3">
      <c r="A242" s="111" t="s">
        <v>255</v>
      </c>
      <c r="B242" s="6" t="s">
        <v>14</v>
      </c>
      <c r="C242" s="79">
        <v>24.166074683748139</v>
      </c>
      <c r="D242" s="8">
        <v>23.894421264482293</v>
      </c>
      <c r="E242" s="80">
        <v>24.440816505088346</v>
      </c>
      <c r="F242" s="10">
        <v>23.68340442800864</v>
      </c>
      <c r="G242" s="8">
        <v>23.38620400825965</v>
      </c>
      <c r="H242" s="81">
        <v>23.984381779211233</v>
      </c>
      <c r="I242" s="7">
        <v>-0.25995770806326529</v>
      </c>
      <c r="J242" s="8">
        <v>-0.3983852425868496</v>
      </c>
      <c r="K242" s="8">
        <v>-0.12153017353968099</v>
      </c>
      <c r="L242" s="9">
        <v>2.8024219405165001E-4</v>
      </c>
      <c r="M242" s="10">
        <v>23.809656606006875</v>
      </c>
      <c r="N242" s="8">
        <v>23.496770781259066</v>
      </c>
      <c r="O242" s="80">
        <v>24.12670885601538</v>
      </c>
      <c r="P242" s="7">
        <v>23.630964190154415</v>
      </c>
      <c r="Q242" s="8">
        <v>23.297714477767016</v>
      </c>
      <c r="R242" s="80">
        <v>23.968980695048963</v>
      </c>
      <c r="S242" s="10">
        <v>-5.3365451122175667E-2</v>
      </c>
      <c r="T242" s="8">
        <v>-0.19378806314518679</v>
      </c>
      <c r="U242" s="8">
        <v>8.7057160900835456E-2</v>
      </c>
      <c r="V242" s="47">
        <v>0.45431977917550692</v>
      </c>
      <c r="W242" s="12">
        <v>2.0028544480534798E-3</v>
      </c>
      <c r="X242" s="13">
        <v>0.24596175200379036</v>
      </c>
      <c r="Y242" s="9">
        <v>4.0126082574217861E-2</v>
      </c>
    </row>
    <row r="243" spans="1:25" x14ac:dyDescent="0.3">
      <c r="A243" s="111" t="s">
        <v>256</v>
      </c>
      <c r="B243" s="16" t="s">
        <v>14</v>
      </c>
      <c r="C243" s="82">
        <v>37.019301408811103</v>
      </c>
      <c r="D243" s="18">
        <v>36.286924224979593</v>
      </c>
      <c r="E243" s="83">
        <v>37.766460124857126</v>
      </c>
      <c r="F243" s="20">
        <v>35.805866156616844</v>
      </c>
      <c r="G243" s="18">
        <v>34.929063790317585</v>
      </c>
      <c r="H243" s="84">
        <v>36.704678342422369</v>
      </c>
      <c r="I243" s="17">
        <v>-0.23457602235913913</v>
      </c>
      <c r="J243" s="18">
        <v>-0.37895084063932061</v>
      </c>
      <c r="K243" s="18">
        <v>-9.0201204078957625E-2</v>
      </c>
      <c r="L243" s="19">
        <v>1.5928139251639101E-3</v>
      </c>
      <c r="M243" s="20">
        <v>36.15628992128697</v>
      </c>
      <c r="N243" s="18">
        <v>35.366183151376383</v>
      </c>
      <c r="O243" s="83">
        <v>36.964048262620636</v>
      </c>
      <c r="P243" s="17">
        <v>35.851032549382978</v>
      </c>
      <c r="Q243" s="18">
        <v>34.95688949932471</v>
      </c>
      <c r="R243" s="83">
        <v>36.768046392736046</v>
      </c>
      <c r="S243" s="20">
        <v>-5.4655551665134796E-3</v>
      </c>
      <c r="T243" s="18">
        <v>-0.15201574388828662</v>
      </c>
      <c r="U243" s="18">
        <v>0.14108463355525966</v>
      </c>
      <c r="V243" s="49">
        <v>0.94141831807677567</v>
      </c>
      <c r="W243" s="22">
        <v>2.2455153196068871E-2</v>
      </c>
      <c r="X243" s="23">
        <v>0.31956837694993112</v>
      </c>
      <c r="Y243" s="19">
        <v>2.925522702685885E-2</v>
      </c>
    </row>
    <row r="244" spans="1:25" x14ac:dyDescent="0.3">
      <c r="A244" s="111" t="s">
        <v>257</v>
      </c>
      <c r="B244" s="16" t="s">
        <v>14</v>
      </c>
      <c r="C244" s="82">
        <v>22.291502549286577</v>
      </c>
      <c r="D244" s="18">
        <v>21.794337753788277</v>
      </c>
      <c r="E244" s="83">
        <v>22.800008493879425</v>
      </c>
      <c r="F244" s="20">
        <v>21.652728354751648</v>
      </c>
      <c r="G244" s="18">
        <v>21.061226960762273</v>
      </c>
      <c r="H244" s="84">
        <v>22.260841976496938</v>
      </c>
      <c r="I244" s="17">
        <v>-0.18373003586004846</v>
      </c>
      <c r="J244" s="18">
        <v>-0.33182968369168619</v>
      </c>
      <c r="K244" s="18">
        <v>-3.5630388028410731E-2</v>
      </c>
      <c r="L244" s="19">
        <v>1.5325592580087449E-2</v>
      </c>
      <c r="M244" s="20">
        <v>21.775454239620228</v>
      </c>
      <c r="N244" s="18">
        <v>21.255755793829916</v>
      </c>
      <c r="O244" s="83">
        <v>22.307859195457819</v>
      </c>
      <c r="P244" s="17">
        <v>21.713551978570997</v>
      </c>
      <c r="Q244" s="18">
        <v>21.113911157424216</v>
      </c>
      <c r="R244" s="83">
        <v>22.33022276217735</v>
      </c>
      <c r="S244" s="20">
        <v>5.0282623792637558E-2</v>
      </c>
      <c r="T244" s="18">
        <v>-0.10000961430894112</v>
      </c>
      <c r="U244" s="18">
        <v>0.20057486189421625</v>
      </c>
      <c r="V244" s="49">
        <v>0.50999916134249113</v>
      </c>
      <c r="W244" s="34">
        <v>0.21366901147055004</v>
      </c>
      <c r="X244" s="23">
        <v>0.37411929677128564</v>
      </c>
      <c r="Y244" s="19">
        <v>2.9924676459212068E-2</v>
      </c>
    </row>
    <row r="245" spans="1:25" x14ac:dyDescent="0.3">
      <c r="A245" s="111" t="s">
        <v>258</v>
      </c>
      <c r="B245" s="16" t="s">
        <v>14</v>
      </c>
      <c r="C245" s="82">
        <v>14.70862356709956</v>
      </c>
      <c r="D245" s="18">
        <v>14.440050854321164</v>
      </c>
      <c r="E245" s="83">
        <v>14.982191504810107</v>
      </c>
      <c r="F245" s="20">
        <v>14.136895507957416</v>
      </c>
      <c r="G245" s="18">
        <v>13.826998398053416</v>
      </c>
      <c r="H245" s="84">
        <v>14.453738175817094</v>
      </c>
      <c r="I245" s="17">
        <v>-0.3032036342853961</v>
      </c>
      <c r="J245" s="18">
        <v>-0.43855317451798614</v>
      </c>
      <c r="K245" s="18">
        <v>-0.16785409405280602</v>
      </c>
      <c r="L245" s="19">
        <v>1.7039478395129999E-5</v>
      </c>
      <c r="M245" s="20">
        <v>14.361276172097277</v>
      </c>
      <c r="N245" s="18">
        <v>14.057811959637542</v>
      </c>
      <c r="O245" s="83">
        <v>14.671291228209508</v>
      </c>
      <c r="P245" s="17">
        <v>14.117124015196218</v>
      </c>
      <c r="Q245" s="18">
        <v>13.787221457496249</v>
      </c>
      <c r="R245" s="83">
        <v>14.45492052730263</v>
      </c>
      <c r="S245" s="20">
        <v>-0.10652247404180663</v>
      </c>
      <c r="T245" s="18">
        <v>-0.24395665518640541</v>
      </c>
      <c r="U245" s="18">
        <v>3.0911707102792129E-2</v>
      </c>
      <c r="V245" s="49">
        <v>0.12791652425420164</v>
      </c>
      <c r="W245" s="22">
        <v>4.3460302308020001E-5</v>
      </c>
      <c r="X245" s="23">
        <v>0.28203673187905898</v>
      </c>
      <c r="Y245" s="19">
        <v>4.5712776797664813E-2</v>
      </c>
    </row>
    <row r="246" spans="1:25" x14ac:dyDescent="0.3">
      <c r="A246" s="111" t="s">
        <v>259</v>
      </c>
      <c r="B246" s="25" t="s">
        <v>14</v>
      </c>
      <c r="C246" s="85">
        <v>38.278440443961166</v>
      </c>
      <c r="D246" s="27">
        <v>37.300498797721552</v>
      </c>
      <c r="E246" s="86">
        <v>39.282021690052702</v>
      </c>
      <c r="F246" s="29">
        <v>39.913491248590354</v>
      </c>
      <c r="G246" s="27">
        <v>38.820081702922373</v>
      </c>
      <c r="H246" s="87">
        <v>41.037697855524399</v>
      </c>
      <c r="I246" s="26">
        <v>0.25299494908208381</v>
      </c>
      <c r="J246" s="27">
        <v>9.4900502012729204E-2</v>
      </c>
      <c r="K246" s="27">
        <v>0.41108939615143841</v>
      </c>
      <c r="L246" s="28">
        <v>1.86214353012382E-3</v>
      </c>
      <c r="M246" s="29">
        <v>39.408048535263525</v>
      </c>
      <c r="N246" s="27">
        <v>38.360170330939383</v>
      </c>
      <c r="O246" s="86">
        <v>40.484551449061712</v>
      </c>
      <c r="P246" s="26">
        <v>39.880086794850129</v>
      </c>
      <c r="Q246" s="27">
        <v>38.693047574161127</v>
      </c>
      <c r="R246" s="86">
        <v>41.103542431401785</v>
      </c>
      <c r="S246" s="29">
        <v>6.1016213240029198E-3</v>
      </c>
      <c r="T246" s="27">
        <v>-0.15413344624334341</v>
      </c>
      <c r="U246" s="27">
        <v>0.16633668889134923</v>
      </c>
      <c r="V246" s="35">
        <v>0.94019568295314104</v>
      </c>
      <c r="W246" s="31">
        <v>2.430960128623787E-2</v>
      </c>
      <c r="X246" s="32">
        <v>0.34452346116494148</v>
      </c>
      <c r="Y246" s="28">
        <v>3.1755147690677013E-2</v>
      </c>
    </row>
    <row r="247" spans="1:25" x14ac:dyDescent="0.3">
      <c r="A247" s="173" t="s">
        <v>163</v>
      </c>
      <c r="B247" s="3"/>
      <c r="C247" s="88"/>
      <c r="D247" s="88"/>
      <c r="E247" s="88"/>
      <c r="F247" s="88"/>
      <c r="G247" s="88"/>
      <c r="H247" s="88"/>
      <c r="I247" s="88"/>
      <c r="J247" s="88"/>
      <c r="K247" s="88"/>
      <c r="L247" s="96"/>
      <c r="M247" s="88"/>
      <c r="N247" s="88"/>
      <c r="O247" s="88"/>
      <c r="P247" s="88"/>
      <c r="Q247" s="88"/>
      <c r="R247" s="88"/>
      <c r="S247" s="3"/>
      <c r="T247" s="3"/>
      <c r="U247" s="3"/>
      <c r="V247" s="3"/>
      <c r="W247" s="3"/>
      <c r="X247" s="3"/>
      <c r="Y247" s="4"/>
    </row>
    <row r="248" spans="1:25" x14ac:dyDescent="0.3">
      <c r="A248" s="111" t="s">
        <v>260</v>
      </c>
      <c r="B248" s="6" t="s">
        <v>14</v>
      </c>
      <c r="C248" s="79">
        <v>29.173354601126853</v>
      </c>
      <c r="D248" s="8">
        <v>29.037218523654762</v>
      </c>
      <c r="E248" s="80">
        <v>29.310128929524215</v>
      </c>
      <c r="F248" s="10">
        <v>29.431105021013597</v>
      </c>
      <c r="G248" s="8">
        <v>29.28521571324853</v>
      </c>
      <c r="H248" s="81">
        <v>29.577721101301993</v>
      </c>
      <c r="I248" s="7">
        <v>0.3356143351791655</v>
      </c>
      <c r="J248" s="8">
        <v>0.15021677078832979</v>
      </c>
      <c r="K248" s="8">
        <v>0.52101189957000127</v>
      </c>
      <c r="L248" s="9">
        <v>4.5009617841371998E-4</v>
      </c>
      <c r="M248" s="10">
        <v>29.329248651605504</v>
      </c>
      <c r="N248" s="8">
        <v>29.197995552528976</v>
      </c>
      <c r="O248" s="80">
        <v>29.461091769814896</v>
      </c>
      <c r="P248" s="7">
        <v>29.683304590185632</v>
      </c>
      <c r="Q248" s="8">
        <v>29.546040135033017</v>
      </c>
      <c r="R248" s="80">
        <v>29.821206746044052</v>
      </c>
      <c r="S248" s="10">
        <v>0.47860248098674463</v>
      </c>
      <c r="T248" s="8">
        <v>0.29137864103038691</v>
      </c>
      <c r="U248" s="8">
        <v>0.66582632094310235</v>
      </c>
      <c r="V248" s="11">
        <v>1.05079016294E-6</v>
      </c>
      <c r="W248" s="12">
        <v>5.8081399700000002E-9</v>
      </c>
      <c r="X248" s="62">
        <v>3.1352609478302783E-2</v>
      </c>
      <c r="Y248" s="14">
        <v>0.28580938192020594</v>
      </c>
    </row>
    <row r="249" spans="1:25" x14ac:dyDescent="0.3">
      <c r="A249" s="111" t="s">
        <v>261</v>
      </c>
      <c r="B249" s="16" t="s">
        <v>14</v>
      </c>
      <c r="C249" s="82">
        <v>52.220088559023594</v>
      </c>
      <c r="D249" s="18">
        <v>51.693351313266135</v>
      </c>
      <c r="E249" s="83">
        <v>52.752193073859544</v>
      </c>
      <c r="F249" s="20">
        <v>51.101435356057536</v>
      </c>
      <c r="G249" s="18">
        <v>50.499460797431411</v>
      </c>
      <c r="H249" s="84">
        <v>51.710585701583355</v>
      </c>
      <c r="I249" s="17">
        <v>-0.26024917135914288</v>
      </c>
      <c r="J249" s="18">
        <v>-0.39187969743167339</v>
      </c>
      <c r="K249" s="18">
        <v>-0.12861864528661235</v>
      </c>
      <c r="L249" s="19">
        <v>1.360391787885E-4</v>
      </c>
      <c r="M249" s="20">
        <v>51.328137999081903</v>
      </c>
      <c r="N249" s="18">
        <v>50.588167845895626</v>
      </c>
      <c r="O249" s="83">
        <v>52.078931944686886</v>
      </c>
      <c r="P249" s="17">
        <v>50.756991376744168</v>
      </c>
      <c r="Q249" s="18">
        <v>50.063790973883094</v>
      </c>
      <c r="R249" s="83">
        <v>51.459790069890104</v>
      </c>
      <c r="S249" s="20">
        <v>-0.13102116115871915</v>
      </c>
      <c r="T249" s="18">
        <v>-0.26447048616642432</v>
      </c>
      <c r="U249" s="18">
        <v>2.4281638489860001E-3</v>
      </c>
      <c r="V249" s="49">
        <v>5.4269612095843738E-2</v>
      </c>
      <c r="W249" s="22">
        <v>5.8417950397849998E-5</v>
      </c>
      <c r="X249" s="23">
        <v>0.14274644300512448</v>
      </c>
      <c r="Y249" s="24">
        <v>0.17537440149282832</v>
      </c>
    </row>
    <row r="250" spans="1:25" x14ac:dyDescent="0.3">
      <c r="A250" s="111" t="s">
        <v>262</v>
      </c>
      <c r="B250" s="16" t="s">
        <v>14</v>
      </c>
      <c r="C250" s="82">
        <v>35.808663011925347</v>
      </c>
      <c r="D250" s="18">
        <v>35.301910371959529</v>
      </c>
      <c r="E250" s="83">
        <v>36.322689995840442</v>
      </c>
      <c r="F250" s="20">
        <v>34.771962225057116</v>
      </c>
      <c r="G250" s="18">
        <v>34.208366831098537</v>
      </c>
      <c r="H250" s="84">
        <v>35.344843059903866</v>
      </c>
      <c r="I250" s="17">
        <v>-0.24124836889283857</v>
      </c>
      <c r="J250" s="18">
        <v>-0.36824787546575599</v>
      </c>
      <c r="K250" s="18">
        <v>-0.11424886231992112</v>
      </c>
      <c r="L250" s="19">
        <v>2.4139734579518E-4</v>
      </c>
      <c r="M250" s="20">
        <v>34.850628216043667</v>
      </c>
      <c r="N250" s="18">
        <v>34.125941690717973</v>
      </c>
      <c r="O250" s="83">
        <v>35.590703930179117</v>
      </c>
      <c r="P250" s="17">
        <v>34.363195686449714</v>
      </c>
      <c r="Q250" s="18">
        <v>33.706435269839226</v>
      </c>
      <c r="R250" s="83">
        <v>35.032752895167526</v>
      </c>
      <c r="S250" s="20">
        <v>-0.11833439852365496</v>
      </c>
      <c r="T250" s="18">
        <v>-0.24706027214729423</v>
      </c>
      <c r="U250" s="18">
        <v>1.039147509998431E-2</v>
      </c>
      <c r="V250" s="49">
        <v>7.1346248142712246E-2</v>
      </c>
      <c r="W250" s="22">
        <v>1.2480889941545001E-4</v>
      </c>
      <c r="X250" s="23">
        <v>9.8377663291588605E-2</v>
      </c>
      <c r="Y250" s="24">
        <v>0.18148814456658022</v>
      </c>
    </row>
    <row r="251" spans="1:25" x14ac:dyDescent="0.3">
      <c r="A251" s="111" t="s">
        <v>263</v>
      </c>
      <c r="B251" s="16" t="s">
        <v>14</v>
      </c>
      <c r="C251" s="82">
        <v>16.385110494709711</v>
      </c>
      <c r="D251" s="18">
        <v>16.31593743098249</v>
      </c>
      <c r="E251" s="83">
        <v>16.454576824623178</v>
      </c>
      <c r="F251" s="20">
        <v>16.303839618857424</v>
      </c>
      <c r="G251" s="18">
        <v>16.228803413003259</v>
      </c>
      <c r="H251" s="84">
        <v>16.379222765397582</v>
      </c>
      <c r="I251" s="17">
        <v>-0.23516660324946856</v>
      </c>
      <c r="J251" s="18">
        <v>-0.39549837196087967</v>
      </c>
      <c r="K251" s="18">
        <v>-7.4834834538057476E-2</v>
      </c>
      <c r="L251" s="19">
        <v>4.2701605869696598E-3</v>
      </c>
      <c r="M251" s="20">
        <v>16.42413694255653</v>
      </c>
      <c r="N251" s="18">
        <v>16.35304656249604</v>
      </c>
      <c r="O251" s="83">
        <v>16.495536368525848</v>
      </c>
      <c r="P251" s="17">
        <v>16.359200236247489</v>
      </c>
      <c r="Q251" s="18">
        <v>16.288110156065887</v>
      </c>
      <c r="R251" s="83">
        <v>16.430600591804925</v>
      </c>
      <c r="S251" s="20">
        <v>-0.13066529371876287</v>
      </c>
      <c r="T251" s="18">
        <v>-0.29271746966185352</v>
      </c>
      <c r="U251" s="18">
        <v>3.1386882224327763E-2</v>
      </c>
      <c r="V251" s="49">
        <v>0.11336651644926603</v>
      </c>
      <c r="W251" s="22">
        <v>1.8099251778082399E-3</v>
      </c>
      <c r="X251" s="23">
        <v>0.32897963116120832</v>
      </c>
      <c r="Y251" s="24">
        <v>0.3669326047840098</v>
      </c>
    </row>
    <row r="252" spans="1:25" x14ac:dyDescent="0.3">
      <c r="A252" s="174" t="s">
        <v>264</v>
      </c>
      <c r="B252" s="25" t="s">
        <v>14</v>
      </c>
      <c r="C252" s="85">
        <v>18.372102071574634</v>
      </c>
      <c r="D252" s="27">
        <v>17.892734716842682</v>
      </c>
      <c r="E252" s="86">
        <v>18.86431224013127</v>
      </c>
      <c r="F252" s="29">
        <v>19.225118111716551</v>
      </c>
      <c r="G252" s="27">
        <v>18.700930032857418</v>
      </c>
      <c r="H252" s="87">
        <v>19.763999210737538</v>
      </c>
      <c r="I252" s="26">
        <v>0.23452578353733758</v>
      </c>
      <c r="J252" s="27">
        <v>8.8629476459163609E-2</v>
      </c>
      <c r="K252" s="27">
        <v>0.38042209061551158</v>
      </c>
      <c r="L252" s="28">
        <v>1.7806738052759501E-3</v>
      </c>
      <c r="M252" s="29">
        <v>18.955365017158385</v>
      </c>
      <c r="N252" s="27">
        <v>18.362115819138577</v>
      </c>
      <c r="O252" s="86">
        <v>19.567781102829798</v>
      </c>
      <c r="P252" s="26">
        <v>19.250971366224636</v>
      </c>
      <c r="Q252" s="27">
        <v>18.628442537010933</v>
      </c>
      <c r="R252" s="86">
        <v>19.894303982036817</v>
      </c>
      <c r="S252" s="29">
        <v>3.3533862169218671E-2</v>
      </c>
      <c r="T252" s="27">
        <v>-0.11419927858932288</v>
      </c>
      <c r="U252" s="27">
        <v>0.18126700292776021</v>
      </c>
      <c r="V252" s="35">
        <v>0.65478146476266963</v>
      </c>
      <c r="W252" s="31">
        <v>1.1684064074286739E-2</v>
      </c>
      <c r="X252" s="32">
        <v>0.4034393965293066</v>
      </c>
      <c r="Y252" s="33">
        <v>5.7706190128974648E-2</v>
      </c>
    </row>
    <row r="253" spans="1:25" x14ac:dyDescent="0.3">
      <c r="A253" s="173" t="s">
        <v>171</v>
      </c>
      <c r="B253" s="3"/>
      <c r="C253" s="88"/>
      <c r="D253" s="88"/>
      <c r="E253" s="88"/>
      <c r="F253" s="88"/>
      <c r="G253" s="88"/>
      <c r="H253" s="88"/>
      <c r="I253" s="88"/>
      <c r="J253" s="88"/>
      <c r="K253" s="88"/>
      <c r="L253" s="96"/>
      <c r="M253" s="88"/>
      <c r="N253" s="88"/>
      <c r="O253" s="88"/>
      <c r="P253" s="88"/>
      <c r="Q253" s="88"/>
      <c r="R253" s="88"/>
      <c r="S253" s="3"/>
      <c r="T253" s="3"/>
      <c r="U253" s="3"/>
      <c r="V253" s="3"/>
      <c r="W253" s="3"/>
      <c r="X253" s="3"/>
      <c r="Y253" s="4"/>
    </row>
    <row r="254" spans="1:25" x14ac:dyDescent="0.3">
      <c r="A254" s="175" t="s">
        <v>265</v>
      </c>
      <c r="B254" s="6" t="s">
        <v>14</v>
      </c>
      <c r="C254" s="79">
        <v>23.426755242488888</v>
      </c>
      <c r="D254" s="8">
        <v>23.29433976663638</v>
      </c>
      <c r="E254" s="80">
        <v>23.559923427300788</v>
      </c>
      <c r="F254" s="10">
        <v>23.669460539661582</v>
      </c>
      <c r="G254" s="8">
        <v>23.521717806621634</v>
      </c>
      <c r="H254" s="81">
        <v>23.818131262542465</v>
      </c>
      <c r="I254" s="7">
        <v>0.25389226119961394</v>
      </c>
      <c r="J254" s="8">
        <v>7.6873373998285532E-2</v>
      </c>
      <c r="K254" s="8">
        <v>0.43091114840094236</v>
      </c>
      <c r="L254" s="9">
        <v>5.1823567265866597E-3</v>
      </c>
      <c r="M254" s="10">
        <v>23.54107175404037</v>
      </c>
      <c r="N254" s="8">
        <v>23.394997511731695</v>
      </c>
      <c r="O254" s="80">
        <v>23.688058058180001</v>
      </c>
      <c r="P254" s="7">
        <v>23.848969727911335</v>
      </c>
      <c r="Q254" s="8">
        <v>23.694603640462155</v>
      </c>
      <c r="R254" s="80">
        <v>24.004341482697946</v>
      </c>
      <c r="S254" s="10">
        <v>0.41550243231746581</v>
      </c>
      <c r="T254" s="8">
        <v>0.2361805265083613</v>
      </c>
      <c r="U254" s="8">
        <v>0.59482433812657032</v>
      </c>
      <c r="V254" s="11">
        <v>8.9214228622700002E-6</v>
      </c>
      <c r="W254" s="12">
        <v>4.4072771443E-7</v>
      </c>
      <c r="X254" s="13">
        <v>0.12427834337533414</v>
      </c>
      <c r="Y254" s="14">
        <v>0.20730521791674328</v>
      </c>
    </row>
    <row r="255" spans="1:25" x14ac:dyDescent="0.3">
      <c r="A255" s="176" t="s">
        <v>266</v>
      </c>
      <c r="B255" s="16" t="s">
        <v>14</v>
      </c>
      <c r="C255" s="82">
        <v>69.501018736122219</v>
      </c>
      <c r="D255" s="18">
        <v>69.182469520871692</v>
      </c>
      <c r="E255" s="83">
        <v>69.821034704485768</v>
      </c>
      <c r="F255" s="20">
        <v>68.8262011560102</v>
      </c>
      <c r="G255" s="18">
        <v>68.4637730445926</v>
      </c>
      <c r="H255" s="84">
        <v>69.190547860723342</v>
      </c>
      <c r="I255" s="17">
        <v>-0.30861847553934962</v>
      </c>
      <c r="J255" s="18">
        <v>-0.45446539338249381</v>
      </c>
      <c r="K255" s="18">
        <v>-0.16277155769620541</v>
      </c>
      <c r="L255" s="19">
        <v>4.641713217372E-5</v>
      </c>
      <c r="M255" s="20">
        <v>69.057409777282075</v>
      </c>
      <c r="N255" s="18">
        <v>68.672340735751789</v>
      </c>
      <c r="O255" s="83">
        <v>69.444638031170015</v>
      </c>
      <c r="P255" s="17">
        <v>68.354105643840199</v>
      </c>
      <c r="Q255" s="18">
        <v>67.901866253849548</v>
      </c>
      <c r="R255" s="83">
        <v>68.809357034489125</v>
      </c>
      <c r="S255" s="20">
        <v>-0.35179237605499802</v>
      </c>
      <c r="T255" s="18">
        <v>-0.49990188463650637</v>
      </c>
      <c r="U255" s="18">
        <v>-0.20368286747348968</v>
      </c>
      <c r="V255" s="21">
        <v>5.4747834776500001E-6</v>
      </c>
      <c r="W255" s="22">
        <v>2.6458644E-9</v>
      </c>
      <c r="X255" s="23">
        <v>7.723140900885056E-2</v>
      </c>
      <c r="Y255" s="24">
        <v>0.68239515520803695</v>
      </c>
    </row>
    <row r="256" spans="1:25" x14ac:dyDescent="0.3">
      <c r="A256" s="176" t="s">
        <v>267</v>
      </c>
      <c r="B256" s="16" t="s">
        <v>14</v>
      </c>
      <c r="C256" s="82">
        <v>51.982643209949785</v>
      </c>
      <c r="D256" s="18">
        <v>51.652349219778969</v>
      </c>
      <c r="E256" s="83">
        <v>52.315049284499935</v>
      </c>
      <c r="F256" s="20">
        <v>51.458683921527623</v>
      </c>
      <c r="G256" s="18">
        <v>51.103378645749871</v>
      </c>
      <c r="H256" s="84">
        <v>51.816459520057805</v>
      </c>
      <c r="I256" s="17">
        <v>-0.25708217074917955</v>
      </c>
      <c r="J256" s="18">
        <v>-0.40841495311750931</v>
      </c>
      <c r="K256" s="18">
        <v>-0.10574938838084982</v>
      </c>
      <c r="L256" s="19">
        <v>9.7764213222794011E-4</v>
      </c>
      <c r="M256" s="20">
        <v>51.657546414173993</v>
      </c>
      <c r="N256" s="18">
        <v>51.31445426468504</v>
      </c>
      <c r="O256" s="83">
        <v>52.002932502568221</v>
      </c>
      <c r="P256" s="17">
        <v>51.018026400667821</v>
      </c>
      <c r="Q256" s="18">
        <v>50.6171566728313</v>
      </c>
      <c r="R256" s="83">
        <v>51.42207087298344</v>
      </c>
      <c r="S256" s="20">
        <v>-0.39218244428801013</v>
      </c>
      <c r="T256" s="18">
        <v>-0.54582113030674206</v>
      </c>
      <c r="U256" s="18">
        <v>-0.23854375826927821</v>
      </c>
      <c r="V256" s="21">
        <v>1.1414992269E-6</v>
      </c>
      <c r="W256" s="22">
        <v>1.43316098E-8</v>
      </c>
      <c r="X256" s="23">
        <v>0.13267449783036267</v>
      </c>
      <c r="Y256" s="24">
        <v>0.21800789164913228</v>
      </c>
    </row>
    <row r="257" spans="1:25" x14ac:dyDescent="0.3">
      <c r="A257" s="176" t="s">
        <v>268</v>
      </c>
      <c r="B257" s="16" t="s">
        <v>14</v>
      </c>
      <c r="C257" s="82">
        <v>17.493448054080346</v>
      </c>
      <c r="D257" s="18">
        <v>17.340239184416852</v>
      </c>
      <c r="E257" s="83">
        <v>17.648010593522784</v>
      </c>
      <c r="F257" s="20">
        <v>17.346001532231501</v>
      </c>
      <c r="G257" s="18">
        <v>17.186656490792824</v>
      </c>
      <c r="H257" s="84">
        <v>17.506823931540495</v>
      </c>
      <c r="I257" s="17">
        <v>-0.15826482826685626</v>
      </c>
      <c r="J257" s="18">
        <v>-0.35570153967355689</v>
      </c>
      <c r="K257" s="18">
        <v>3.9171883139844377E-2</v>
      </c>
      <c r="L257" s="24">
        <v>0.11545319878384191</v>
      </c>
      <c r="M257" s="20">
        <v>17.382052544103821</v>
      </c>
      <c r="N257" s="18">
        <v>17.231908582595111</v>
      </c>
      <c r="O257" s="83">
        <v>17.533504730355574</v>
      </c>
      <c r="P257" s="17">
        <v>17.318831581252528</v>
      </c>
      <c r="Q257" s="18">
        <v>17.155421951903776</v>
      </c>
      <c r="R257" s="83">
        <v>17.483797727662701</v>
      </c>
      <c r="S257" s="20">
        <v>5.4756037216497258E-2</v>
      </c>
      <c r="T257" s="18">
        <v>-0.14482071240588984</v>
      </c>
      <c r="U257" s="18">
        <v>0.25433278683888438</v>
      </c>
      <c r="V257" s="49">
        <v>0.5889182606231872</v>
      </c>
      <c r="W257" s="34">
        <v>0.46782203903101272</v>
      </c>
      <c r="X257" s="23">
        <v>0.40060713708255991</v>
      </c>
      <c r="Y257" s="24">
        <v>0.13606369357956843</v>
      </c>
    </row>
    <row r="258" spans="1:25" x14ac:dyDescent="0.3">
      <c r="A258" s="174" t="s">
        <v>269</v>
      </c>
      <c r="B258" s="25" t="s">
        <v>14</v>
      </c>
      <c r="C258" s="85">
        <v>6.9517171366478427</v>
      </c>
      <c r="D258" s="27">
        <v>6.7300561910154819</v>
      </c>
      <c r="E258" s="86">
        <v>7.1806787010899278</v>
      </c>
      <c r="F258" s="29">
        <v>7.3886706800254442</v>
      </c>
      <c r="G258" s="27">
        <v>7.1507996117000294</v>
      </c>
      <c r="H258" s="87">
        <v>7.6344545200993057</v>
      </c>
      <c r="I258" s="26">
        <v>0.30381232605290309</v>
      </c>
      <c r="J258" s="27">
        <v>0.1641864990562176</v>
      </c>
      <c r="K258" s="27">
        <v>0.44343815304958856</v>
      </c>
      <c r="L258" s="28">
        <v>2.876152944896E-5</v>
      </c>
      <c r="M258" s="29">
        <v>7.2206743984258344</v>
      </c>
      <c r="N258" s="27">
        <v>6.9484379932467322</v>
      </c>
      <c r="O258" s="86">
        <v>7.5035768929298827</v>
      </c>
      <c r="P258" s="26">
        <v>7.6107425560617745</v>
      </c>
      <c r="Q258" s="27">
        <v>7.2897697589327093</v>
      </c>
      <c r="R258" s="86">
        <v>7.9458479719022339</v>
      </c>
      <c r="S258" s="29">
        <v>0.24817600772700374</v>
      </c>
      <c r="T258" s="27">
        <v>0.10660344417184658</v>
      </c>
      <c r="U258" s="27">
        <v>0.38974857128216089</v>
      </c>
      <c r="V258" s="30">
        <v>6.7645680796359997E-4</v>
      </c>
      <c r="W258" s="31">
        <v>1.4370534713000001E-7</v>
      </c>
      <c r="X258" s="32">
        <v>0.18730619363338663</v>
      </c>
      <c r="Y258" s="33">
        <v>0.58155158499803816</v>
      </c>
    </row>
    <row r="259" spans="1:25" x14ac:dyDescent="0.3">
      <c r="A259" s="173" t="s">
        <v>179</v>
      </c>
      <c r="B259" s="3"/>
      <c r="C259" s="88"/>
      <c r="D259" s="88"/>
      <c r="E259" s="88"/>
      <c r="F259" s="88"/>
      <c r="G259" s="88"/>
      <c r="H259" s="88"/>
      <c r="I259" s="88"/>
      <c r="J259" s="88"/>
      <c r="K259" s="88"/>
      <c r="L259" s="96"/>
      <c r="M259" s="88"/>
      <c r="N259" s="88"/>
      <c r="O259" s="88"/>
      <c r="P259" s="88"/>
      <c r="Q259" s="88"/>
      <c r="R259" s="88"/>
      <c r="S259" s="3"/>
      <c r="T259" s="3"/>
      <c r="U259" s="3"/>
      <c r="V259" s="3"/>
      <c r="W259" s="3"/>
      <c r="X259" s="3"/>
      <c r="Y259" s="4"/>
    </row>
    <row r="260" spans="1:25" x14ac:dyDescent="0.3">
      <c r="A260" s="175" t="s">
        <v>270</v>
      </c>
      <c r="B260" s="6" t="s">
        <v>14</v>
      </c>
      <c r="C260" s="79">
        <v>22.130885702543345</v>
      </c>
      <c r="D260" s="8">
        <v>22.000152925749354</v>
      </c>
      <c r="E260" s="80">
        <v>22.262395340252169</v>
      </c>
      <c r="F260" s="10">
        <v>22.203089117611619</v>
      </c>
      <c r="G260" s="8">
        <v>22.058024717182054</v>
      </c>
      <c r="H260" s="81">
        <v>22.349107532761074</v>
      </c>
      <c r="I260" s="7">
        <v>0.13712990159843924</v>
      </c>
      <c r="J260" s="8">
        <v>-2.098627837054454E-2</v>
      </c>
      <c r="K260" s="8">
        <v>0.29524608156742305</v>
      </c>
      <c r="L260" s="14">
        <v>8.8742201020196365E-2</v>
      </c>
      <c r="M260" s="10">
        <v>21.98278229342128</v>
      </c>
      <c r="N260" s="8">
        <v>21.857378817203198</v>
      </c>
      <c r="O260" s="80">
        <v>22.108905253525286</v>
      </c>
      <c r="P260" s="7">
        <v>22.132721974358816</v>
      </c>
      <c r="Q260" s="8">
        <v>21.97606942284256</v>
      </c>
      <c r="R260" s="80">
        <v>22.290491196077756</v>
      </c>
      <c r="S260" s="10">
        <v>0.31735862085657712</v>
      </c>
      <c r="T260" s="8">
        <v>0.15697559501187386</v>
      </c>
      <c r="U260" s="8">
        <v>0.47774164670128039</v>
      </c>
      <c r="V260" s="11">
        <v>1.3317507580471E-4</v>
      </c>
      <c r="W260" s="12">
        <v>9.9015999423430001E-5</v>
      </c>
      <c r="X260" s="13">
        <v>0.12999195680767744</v>
      </c>
      <c r="Y260" s="14">
        <v>0.11608021027108963</v>
      </c>
    </row>
    <row r="261" spans="1:25" x14ac:dyDescent="0.3">
      <c r="A261" s="176" t="s">
        <v>271</v>
      </c>
      <c r="B261" s="16" t="s">
        <v>14</v>
      </c>
      <c r="C261" s="82">
        <v>72.723677034679937</v>
      </c>
      <c r="D261" s="18">
        <v>72.506164476493581</v>
      </c>
      <c r="E261" s="83">
        <v>72.941842112735557</v>
      </c>
      <c r="F261" s="20">
        <v>72.412953753379114</v>
      </c>
      <c r="G261" s="18">
        <v>72.177070389702337</v>
      </c>
      <c r="H261" s="84">
        <v>72.649608012313266</v>
      </c>
      <c r="I261" s="17">
        <v>-0.30946311411760102</v>
      </c>
      <c r="J261" s="18">
        <v>-0.43641471643945773</v>
      </c>
      <c r="K261" s="18">
        <v>-0.18251151179574432</v>
      </c>
      <c r="L261" s="19">
        <v>3.1751400115299998E-6</v>
      </c>
      <c r="M261" s="20">
        <v>72.750058098212449</v>
      </c>
      <c r="N261" s="18">
        <v>72.529355851275341</v>
      </c>
      <c r="O261" s="83">
        <v>72.97143192814147</v>
      </c>
      <c r="P261" s="17">
        <v>72.335841286799166</v>
      </c>
      <c r="Q261" s="18">
        <v>72.08199314519787</v>
      </c>
      <c r="R261" s="83">
        <v>72.5905833947876</v>
      </c>
      <c r="S261" s="20">
        <v>-0.43058066147978691</v>
      </c>
      <c r="T261" s="18">
        <v>-0.5594533323283577</v>
      </c>
      <c r="U261" s="18">
        <v>-0.30170799063121617</v>
      </c>
      <c r="V261" s="21">
        <v>4.5782798000000001E-10</v>
      </c>
      <c r="W261" s="22">
        <v>9.388E-14</v>
      </c>
      <c r="X261" s="23">
        <v>0.89532585991466374</v>
      </c>
      <c r="Y261" s="24">
        <v>0.18813929231906396</v>
      </c>
    </row>
    <row r="262" spans="1:25" x14ac:dyDescent="0.3">
      <c r="A262" s="176" t="s">
        <v>272</v>
      </c>
      <c r="B262" s="16" t="s">
        <v>14</v>
      </c>
      <c r="C262" s="82">
        <v>53.963667037426028</v>
      </c>
      <c r="D262" s="18">
        <v>53.705779479100201</v>
      </c>
      <c r="E262" s="83">
        <v>54.222792935338134</v>
      </c>
      <c r="F262" s="20">
        <v>53.828449068798037</v>
      </c>
      <c r="G262" s="18">
        <v>53.550866848821947</v>
      </c>
      <c r="H262" s="84">
        <v>54.107470142958583</v>
      </c>
      <c r="I262" s="17">
        <v>-0.16617729298408651</v>
      </c>
      <c r="J262" s="18">
        <v>-0.30708961990693184</v>
      </c>
      <c r="K262" s="18">
        <v>-2.5264966061241151E-2</v>
      </c>
      <c r="L262" s="19">
        <v>2.107437278793264E-2</v>
      </c>
      <c r="M262" s="20">
        <v>54.247554197541589</v>
      </c>
      <c r="N262" s="18">
        <v>54.00125182858072</v>
      </c>
      <c r="O262" s="83">
        <v>54.494979963736832</v>
      </c>
      <c r="P262" s="17">
        <v>53.895712101876249</v>
      </c>
      <c r="Q262" s="18">
        <v>53.632666953948764</v>
      </c>
      <c r="R262" s="83">
        <v>54.160047373039774</v>
      </c>
      <c r="S262" s="20">
        <v>-0.36480028043973167</v>
      </c>
      <c r="T262" s="18">
        <v>-0.50766538784419069</v>
      </c>
      <c r="U262" s="18">
        <v>-0.22193517303527266</v>
      </c>
      <c r="V262" s="21">
        <v>1.1221995551699999E-6</v>
      </c>
      <c r="W262" s="22">
        <v>4.8172030704000002E-7</v>
      </c>
      <c r="X262" s="23">
        <v>0.16320548147302305</v>
      </c>
      <c r="Y262" s="24">
        <v>5.2352901665555278E-2</v>
      </c>
    </row>
    <row r="263" spans="1:25" x14ac:dyDescent="0.3">
      <c r="A263" s="176" t="s">
        <v>273</v>
      </c>
      <c r="B263" s="16" t="s">
        <v>14</v>
      </c>
      <c r="C263" s="82">
        <v>18.741188518724684</v>
      </c>
      <c r="D263" s="18">
        <v>18.609121522168603</v>
      </c>
      <c r="E263" s="83">
        <v>18.874192780995248</v>
      </c>
      <c r="F263" s="20">
        <v>18.567131716665337</v>
      </c>
      <c r="G263" s="18">
        <v>18.433326273564301</v>
      </c>
      <c r="H263" s="84">
        <v>18.701908438435101</v>
      </c>
      <c r="I263" s="17">
        <v>-0.16983867334954317</v>
      </c>
      <c r="J263" s="18">
        <v>-0.31119653919266449</v>
      </c>
      <c r="K263" s="18">
        <v>-2.8480807506421849E-2</v>
      </c>
      <c r="L263" s="19">
        <v>1.8815373053455611E-2</v>
      </c>
      <c r="M263" s="20">
        <v>18.477641079327093</v>
      </c>
      <c r="N263" s="18">
        <v>18.308457906048076</v>
      </c>
      <c r="O263" s="83">
        <v>18.648387625461858</v>
      </c>
      <c r="P263" s="17">
        <v>18.419506468513983</v>
      </c>
      <c r="Q263" s="18">
        <v>18.245636453206885</v>
      </c>
      <c r="R263" s="83">
        <v>18.5950333611956</v>
      </c>
      <c r="S263" s="20">
        <v>-2.6033455912535811E-2</v>
      </c>
      <c r="T263" s="18">
        <v>-0.16928107533775619</v>
      </c>
      <c r="U263" s="18">
        <v>0.11721416351268457</v>
      </c>
      <c r="V263" s="49">
        <v>0.72028142649399651</v>
      </c>
      <c r="W263" s="34">
        <v>5.6374550415008877E-2</v>
      </c>
      <c r="X263" s="37">
        <v>3.5320722794936928E-2</v>
      </c>
      <c r="Y263" s="24">
        <v>0.16024195330367971</v>
      </c>
    </row>
    <row r="264" spans="1:25" x14ac:dyDescent="0.3">
      <c r="A264" s="174" t="s">
        <v>274</v>
      </c>
      <c r="B264" s="25" t="s">
        <v>14</v>
      </c>
      <c r="C264" s="85">
        <v>5.0663552497991056</v>
      </c>
      <c r="D264" s="27">
        <v>4.911738634251396</v>
      </c>
      <c r="E264" s="86">
        <v>5.2258390416327689</v>
      </c>
      <c r="F264" s="29">
        <v>5.307328905171766</v>
      </c>
      <c r="G264" s="27">
        <v>5.1413200394184422</v>
      </c>
      <c r="H264" s="87">
        <v>5.4786980564738217</v>
      </c>
      <c r="I264" s="26">
        <v>0.29509754660384208</v>
      </c>
      <c r="J264" s="27">
        <v>0.16267782687200483</v>
      </c>
      <c r="K264" s="27">
        <v>0.42751726633567932</v>
      </c>
      <c r="L264" s="28">
        <v>1.8712387344299999E-5</v>
      </c>
      <c r="M264" s="29">
        <v>5.1713552022988969</v>
      </c>
      <c r="N264" s="27">
        <v>4.998345146475077</v>
      </c>
      <c r="O264" s="86">
        <v>5.3503537360166993</v>
      </c>
      <c r="P264" s="26">
        <v>5.4255991717680283</v>
      </c>
      <c r="Q264" s="27">
        <v>5.2187499690605943</v>
      </c>
      <c r="R264" s="86">
        <v>5.640647003057853</v>
      </c>
      <c r="S264" s="29">
        <v>0.28801821863210492</v>
      </c>
      <c r="T264" s="27">
        <v>0.15370012132332306</v>
      </c>
      <c r="U264" s="27">
        <v>0.42233631594088678</v>
      </c>
      <c r="V264" s="30">
        <v>3.6894773902169999E-5</v>
      </c>
      <c r="W264" s="31">
        <v>6.2896937299999999E-9</v>
      </c>
      <c r="X264" s="32">
        <v>0.43350857083778893</v>
      </c>
      <c r="Y264" s="33">
        <v>0.94104509126913016</v>
      </c>
    </row>
    <row r="265" spans="1:25" x14ac:dyDescent="0.3">
      <c r="A265" s="173" t="s">
        <v>187</v>
      </c>
      <c r="B265" s="3"/>
      <c r="C265" s="88"/>
      <c r="D265" s="88"/>
      <c r="E265" s="88"/>
      <c r="F265" s="88"/>
      <c r="G265" s="88"/>
      <c r="H265" s="88"/>
      <c r="I265" s="88"/>
      <c r="J265" s="88"/>
      <c r="K265" s="88"/>
      <c r="L265" s="96"/>
      <c r="M265" s="88"/>
      <c r="N265" s="88"/>
      <c r="O265" s="88"/>
      <c r="P265" s="88"/>
      <c r="Q265" s="88"/>
      <c r="R265" s="88"/>
      <c r="S265" s="3"/>
      <c r="T265" s="3"/>
      <c r="U265" s="3"/>
      <c r="V265" s="3"/>
      <c r="W265" s="3"/>
      <c r="X265" s="3"/>
      <c r="Y265" s="4"/>
    </row>
    <row r="266" spans="1:25" x14ac:dyDescent="0.3">
      <c r="A266" s="175" t="s">
        <v>275</v>
      </c>
      <c r="B266" s="6" t="s">
        <v>14</v>
      </c>
      <c r="C266" s="79">
        <v>26.037452128554627</v>
      </c>
      <c r="D266" s="8">
        <v>25.868611340291196</v>
      </c>
      <c r="E266" s="80">
        <v>26.20739491689864</v>
      </c>
      <c r="F266" s="10">
        <v>26.005287941405918</v>
      </c>
      <c r="G266" s="8">
        <v>25.831228207599239</v>
      </c>
      <c r="H266" s="81">
        <v>26.180520549792533</v>
      </c>
      <c r="I266" s="7">
        <v>1.4198544690966619E-2</v>
      </c>
      <c r="J266" s="8">
        <v>-0.15247068380323411</v>
      </c>
      <c r="K266" s="8">
        <v>0.18086777318516736</v>
      </c>
      <c r="L266" s="14">
        <v>0.86672836509191997</v>
      </c>
      <c r="M266" s="10">
        <v>25.885009452483811</v>
      </c>
      <c r="N266" s="8">
        <v>25.717905375638203</v>
      </c>
      <c r="O266" s="80">
        <v>26.053199300977244</v>
      </c>
      <c r="P266" s="7">
        <v>25.991066698409519</v>
      </c>
      <c r="Q266" s="8">
        <v>25.827908583315939</v>
      </c>
      <c r="R266" s="80">
        <v>26.155255503635626</v>
      </c>
      <c r="S266" s="10">
        <v>0.17560822860979824</v>
      </c>
      <c r="T266" s="8">
        <v>7.2595623872095403E-3</v>
      </c>
      <c r="U266" s="8">
        <v>0.34395689483238695</v>
      </c>
      <c r="V266" s="11">
        <v>4.0994394392004772E-2</v>
      </c>
      <c r="W266" s="48">
        <v>0.11567320808712726</v>
      </c>
      <c r="X266" s="13">
        <v>0.31274959097018518</v>
      </c>
      <c r="Y266" s="14">
        <v>0.18055998926950442</v>
      </c>
    </row>
    <row r="267" spans="1:25" x14ac:dyDescent="0.3">
      <c r="A267" s="176" t="s">
        <v>276</v>
      </c>
      <c r="B267" s="16" t="s">
        <v>14</v>
      </c>
      <c r="C267" s="82">
        <v>69.521353281438337</v>
      </c>
      <c r="D267" s="18">
        <v>69.335526547083759</v>
      </c>
      <c r="E267" s="83">
        <v>69.707678051603921</v>
      </c>
      <c r="F267" s="20">
        <v>69.354063176627591</v>
      </c>
      <c r="G267" s="18">
        <v>69.116241018113513</v>
      </c>
      <c r="H267" s="84">
        <v>69.592703657698664</v>
      </c>
      <c r="I267" s="17">
        <v>-0.20810624168933051</v>
      </c>
      <c r="J267" s="18">
        <v>-0.36617120343480175</v>
      </c>
      <c r="K267" s="18">
        <v>-5.0041279943859263E-2</v>
      </c>
      <c r="L267" s="19">
        <v>1.0153668656350069E-2</v>
      </c>
      <c r="M267" s="20">
        <v>69.52590008761284</v>
      </c>
      <c r="N267" s="18">
        <v>69.336549059083197</v>
      </c>
      <c r="O267" s="83">
        <v>69.715768214447678</v>
      </c>
      <c r="P267" s="17">
        <v>69.230265274639237</v>
      </c>
      <c r="Q267" s="18">
        <v>68.989490867198526</v>
      </c>
      <c r="R267" s="83">
        <v>69.471879988546192</v>
      </c>
      <c r="S267" s="20">
        <v>-0.31953828384501021</v>
      </c>
      <c r="T267" s="18">
        <v>-0.47993934362603341</v>
      </c>
      <c r="U267" s="18">
        <v>-0.159137224063987</v>
      </c>
      <c r="V267" s="21">
        <v>1.2027293290872E-4</v>
      </c>
      <c r="W267" s="22">
        <v>7.15809559233E-6</v>
      </c>
      <c r="X267" s="23">
        <v>0.92932317871026748</v>
      </c>
      <c r="Y267" s="24">
        <v>0.33019182688998205</v>
      </c>
    </row>
    <row r="268" spans="1:25" x14ac:dyDescent="0.3">
      <c r="A268" s="176" t="s">
        <v>277</v>
      </c>
      <c r="B268" s="16" t="s">
        <v>14</v>
      </c>
      <c r="C268" s="82">
        <v>50.234053889013502</v>
      </c>
      <c r="D268" s="18">
        <v>49.851638287323304</v>
      </c>
      <c r="E268" s="83">
        <v>50.619403029047476</v>
      </c>
      <c r="F268" s="20">
        <v>50.310374935101954</v>
      </c>
      <c r="G268" s="18">
        <v>49.888665994030575</v>
      </c>
      <c r="H268" s="84">
        <v>50.735648582253056</v>
      </c>
      <c r="I268" s="17">
        <v>-2.9718765759961571E-2</v>
      </c>
      <c r="J268" s="18">
        <v>-0.18387280600691924</v>
      </c>
      <c r="K268" s="18">
        <v>0.12443527448699609</v>
      </c>
      <c r="L268" s="24">
        <v>0.70412663143707577</v>
      </c>
      <c r="M268" s="20">
        <v>50.57078681277779</v>
      </c>
      <c r="N268" s="18">
        <v>50.158853259974087</v>
      </c>
      <c r="O268" s="83">
        <v>50.986103402491175</v>
      </c>
      <c r="P268" s="17">
        <v>50.320241026169398</v>
      </c>
      <c r="Q268" s="18">
        <v>49.884742122240404</v>
      </c>
      <c r="R268" s="83">
        <v>50.759541880098659</v>
      </c>
      <c r="S268" s="20">
        <v>-0.19046643157700366</v>
      </c>
      <c r="T268" s="18">
        <v>-0.34655434219163161</v>
      </c>
      <c r="U268" s="18">
        <v>-3.4378520962375703E-2</v>
      </c>
      <c r="V268" s="21">
        <v>1.704688904627813E-2</v>
      </c>
      <c r="W268" s="22">
        <v>4.9171956771723133E-2</v>
      </c>
      <c r="X268" s="23">
        <v>0.35796054213916095</v>
      </c>
      <c r="Y268" s="24">
        <v>0.14998415771533993</v>
      </c>
    </row>
    <row r="269" spans="1:25" x14ac:dyDescent="0.3">
      <c r="A269" s="176" t="s">
        <v>278</v>
      </c>
      <c r="B269" s="16" t="s">
        <v>14</v>
      </c>
      <c r="C269" s="82">
        <v>19.210153294853125</v>
      </c>
      <c r="D269" s="18">
        <v>18.940472557069</v>
      </c>
      <c r="E269" s="83">
        <v>19.483673836534035</v>
      </c>
      <c r="F269" s="20">
        <v>18.973919473850916</v>
      </c>
      <c r="G269" s="18">
        <v>18.705118531551381</v>
      </c>
      <c r="H269" s="84">
        <v>19.24658320624501</v>
      </c>
      <c r="I269" s="17">
        <v>-9.4330591394590213E-2</v>
      </c>
      <c r="J269" s="18">
        <v>-0.2387624047839873</v>
      </c>
      <c r="K269" s="18">
        <v>5.0101221994806877E-2</v>
      </c>
      <c r="L269" s="24">
        <v>0.19915153531460542</v>
      </c>
      <c r="M269" s="20">
        <v>18.853796082373627</v>
      </c>
      <c r="N269" s="18">
        <v>18.539277484232326</v>
      </c>
      <c r="O269" s="83">
        <v>19.173650484386506</v>
      </c>
      <c r="P269" s="17">
        <v>18.827505604302168</v>
      </c>
      <c r="Q269" s="18">
        <v>18.514891976058117</v>
      </c>
      <c r="R269" s="83">
        <v>19.145397539364879</v>
      </c>
      <c r="S269" s="20">
        <v>3.8256369299962803E-2</v>
      </c>
      <c r="T269" s="18">
        <v>-0.10793089791932235</v>
      </c>
      <c r="U269" s="18">
        <v>0.18444363651924794</v>
      </c>
      <c r="V269" s="49">
        <v>0.60625852732638519</v>
      </c>
      <c r="W269" s="34">
        <v>0.59097723066302266</v>
      </c>
      <c r="X269" s="23">
        <v>0.15061512074856598</v>
      </c>
      <c r="Y269" s="24">
        <v>0.20464552325334978</v>
      </c>
    </row>
    <row r="270" spans="1:25" x14ac:dyDescent="0.3">
      <c r="A270" s="174" t="s">
        <v>279</v>
      </c>
      <c r="B270" s="25" t="s">
        <v>14</v>
      </c>
      <c r="C270" s="85">
        <v>4.3803396811626314</v>
      </c>
      <c r="D270" s="27">
        <v>4.2625485228474957</v>
      </c>
      <c r="E270" s="86">
        <v>4.5013858773741928</v>
      </c>
      <c r="F270" s="29">
        <v>4.5696881453698728</v>
      </c>
      <c r="G270" s="27">
        <v>4.4283976032460073</v>
      </c>
      <c r="H270" s="87">
        <v>4.7154866425335067</v>
      </c>
      <c r="I270" s="26">
        <v>0.29031463515543227</v>
      </c>
      <c r="J270" s="27">
        <v>0.15572322709978009</v>
      </c>
      <c r="K270" s="27">
        <v>0.42490604321108444</v>
      </c>
      <c r="L270" s="28">
        <v>3.3467555693639998E-5</v>
      </c>
      <c r="M270" s="29">
        <v>4.5128629824731021</v>
      </c>
      <c r="N270" s="27">
        <v>4.3752458950716946</v>
      </c>
      <c r="O270" s="86">
        <v>4.6548086180747799</v>
      </c>
      <c r="P270" s="26">
        <v>4.6936804812288413</v>
      </c>
      <c r="Q270" s="27">
        <v>4.5245008910396658</v>
      </c>
      <c r="R270" s="86">
        <v>4.8691860141962051</v>
      </c>
      <c r="S270" s="29">
        <v>0.25771085708561536</v>
      </c>
      <c r="T270" s="27">
        <v>0.1210405714835083</v>
      </c>
      <c r="U270" s="27">
        <v>0.3943811426877224</v>
      </c>
      <c r="V270" s="30">
        <v>2.6534984381971003E-4</v>
      </c>
      <c r="W270" s="31">
        <v>6.5924640309999997E-8</v>
      </c>
      <c r="X270" s="32">
        <v>0.26170542415816872</v>
      </c>
      <c r="Y270" s="33">
        <v>0.7377108672063637</v>
      </c>
    </row>
    <row r="271" spans="1:25" x14ac:dyDescent="0.3">
      <c r="A271" s="173" t="s">
        <v>195</v>
      </c>
      <c r="B271" s="3"/>
      <c r="C271" s="88"/>
      <c r="D271" s="88"/>
      <c r="E271" s="88"/>
      <c r="F271" s="88"/>
      <c r="G271" s="88"/>
      <c r="H271" s="88"/>
      <c r="I271" s="88"/>
      <c r="J271" s="88"/>
      <c r="K271" s="88"/>
      <c r="L271" s="96"/>
      <c r="M271" s="88"/>
      <c r="N271" s="88"/>
      <c r="O271" s="88"/>
      <c r="P271" s="88"/>
      <c r="Q271" s="88"/>
      <c r="R271" s="88"/>
      <c r="S271" s="3"/>
      <c r="T271" s="3"/>
      <c r="U271" s="3"/>
      <c r="V271" s="3"/>
      <c r="W271" s="3"/>
      <c r="X271" s="3"/>
      <c r="Y271" s="4"/>
    </row>
    <row r="272" spans="1:25" x14ac:dyDescent="0.3">
      <c r="A272" s="175" t="s">
        <v>280</v>
      </c>
      <c r="B272" s="6" t="s">
        <v>14</v>
      </c>
      <c r="C272" s="79">
        <v>31.648092743851464</v>
      </c>
      <c r="D272" s="8">
        <v>31.433213200064554</v>
      </c>
      <c r="E272" s="80">
        <v>31.864441218544187</v>
      </c>
      <c r="F272" s="10">
        <v>31.889722753572869</v>
      </c>
      <c r="G272" s="8">
        <v>31.649597517749566</v>
      </c>
      <c r="H272" s="81">
        <v>32.131669817583607</v>
      </c>
      <c r="I272" s="7">
        <v>0.20973272220936415</v>
      </c>
      <c r="J272" s="8">
        <v>5.4047364040139712E-2</v>
      </c>
      <c r="K272" s="8">
        <v>0.36541808037858858</v>
      </c>
      <c r="L272" s="9">
        <v>8.5593636576078106E-3</v>
      </c>
      <c r="M272" s="10">
        <v>31.472736801363993</v>
      </c>
      <c r="N272" s="8">
        <v>31.20109357927419</v>
      </c>
      <c r="O272" s="80">
        <v>31.746745005947755</v>
      </c>
      <c r="P272" s="7">
        <v>31.791628538527586</v>
      </c>
      <c r="Q272" s="8">
        <v>31.465496707978726</v>
      </c>
      <c r="R272" s="80">
        <v>32.121140642138201</v>
      </c>
      <c r="S272" s="10">
        <v>0.24389240893633221</v>
      </c>
      <c r="T272" s="8">
        <v>8.5933612586022834E-2</v>
      </c>
      <c r="U272" s="8">
        <v>0.40185120528664159</v>
      </c>
      <c r="V272" s="11">
        <v>2.6587513558841698E-3</v>
      </c>
      <c r="W272" s="12">
        <v>8.007853868679E-5</v>
      </c>
      <c r="X272" s="13">
        <v>0.50388387108901522</v>
      </c>
      <c r="Y272" s="14">
        <v>0.76155530940901128</v>
      </c>
    </row>
    <row r="273" spans="1:25" x14ac:dyDescent="0.3">
      <c r="A273" s="176" t="s">
        <v>281</v>
      </c>
      <c r="B273" s="16" t="s">
        <v>14</v>
      </c>
      <c r="C273" s="82">
        <v>63.625020961761692</v>
      </c>
      <c r="D273" s="18">
        <v>63.44280377948084</v>
      </c>
      <c r="E273" s="83">
        <v>63.807761498931306</v>
      </c>
      <c r="F273" s="20">
        <v>63.214518315447172</v>
      </c>
      <c r="G273" s="18">
        <v>62.954371888016254</v>
      </c>
      <c r="H273" s="84">
        <v>63.475739746276247</v>
      </c>
      <c r="I273" s="17">
        <v>-0.33830665091168161</v>
      </c>
      <c r="J273" s="18">
        <v>-0.50279109330808813</v>
      </c>
      <c r="K273" s="18">
        <v>-0.17382220851527513</v>
      </c>
      <c r="L273" s="19">
        <v>7.3755273734550002E-5</v>
      </c>
      <c r="M273" s="20">
        <v>63.516160271035325</v>
      </c>
      <c r="N273" s="18">
        <v>63.283733721041024</v>
      </c>
      <c r="O273" s="83">
        <v>63.74944047011077</v>
      </c>
      <c r="P273" s="17">
        <v>63.090786012792719</v>
      </c>
      <c r="Q273" s="18">
        <v>62.766766719830549</v>
      </c>
      <c r="R273" s="83">
        <v>63.416477982359055</v>
      </c>
      <c r="S273" s="20">
        <v>-0.33015048373270223</v>
      </c>
      <c r="T273" s="18">
        <v>-0.49732768386951054</v>
      </c>
      <c r="U273" s="18">
        <v>-0.16297328359589394</v>
      </c>
      <c r="V273" s="21">
        <v>1.3760342214445999E-4</v>
      </c>
      <c r="W273" s="22">
        <v>7.0861006929999993E-8</v>
      </c>
      <c r="X273" s="23">
        <v>0.42509056426290925</v>
      </c>
      <c r="Y273" s="24">
        <v>0.94536303475262007</v>
      </c>
    </row>
    <row r="274" spans="1:25" x14ac:dyDescent="0.3">
      <c r="A274" s="176" t="s">
        <v>282</v>
      </c>
      <c r="B274" s="16" t="s">
        <v>14</v>
      </c>
      <c r="C274" s="82">
        <v>45.627894649444436</v>
      </c>
      <c r="D274" s="18">
        <v>45.338509494157151</v>
      </c>
      <c r="E274" s="83">
        <v>45.919126882834526</v>
      </c>
      <c r="F274" s="20">
        <v>45.367000614466434</v>
      </c>
      <c r="G274" s="18">
        <v>45.061950540157824</v>
      </c>
      <c r="H274" s="84">
        <v>45.674115746916591</v>
      </c>
      <c r="I274" s="17">
        <v>-0.19047396903146346</v>
      </c>
      <c r="J274" s="18">
        <v>-0.35020313311218965</v>
      </c>
      <c r="K274" s="18">
        <v>-3.074480495073725E-2</v>
      </c>
      <c r="L274" s="19">
        <v>1.9695518238788109E-2</v>
      </c>
      <c r="M274" s="20">
        <v>45.864404557475183</v>
      </c>
      <c r="N274" s="18">
        <v>45.518187640734105</v>
      </c>
      <c r="O274" s="83">
        <v>46.213254842538888</v>
      </c>
      <c r="P274" s="17">
        <v>45.474098339600218</v>
      </c>
      <c r="Q274" s="18">
        <v>45.0576482539716</v>
      </c>
      <c r="R274" s="83">
        <v>45.894397509247646</v>
      </c>
      <c r="S274" s="20">
        <v>-0.21053863012805973</v>
      </c>
      <c r="T274" s="18">
        <v>-0.37254940908515588</v>
      </c>
      <c r="U274" s="18">
        <v>-4.852785117096356E-2</v>
      </c>
      <c r="V274" s="21">
        <v>1.114841885603968E-2</v>
      </c>
      <c r="W274" s="22">
        <v>6.3157991610591005E-4</v>
      </c>
      <c r="X274" s="23">
        <v>0.59446950408684729</v>
      </c>
      <c r="Y274" s="24">
        <v>0.86205712350337715</v>
      </c>
    </row>
    <row r="275" spans="1:25" x14ac:dyDescent="0.3">
      <c r="A275" s="176" t="s">
        <v>283</v>
      </c>
      <c r="B275" s="16" t="s">
        <v>14</v>
      </c>
      <c r="C275" s="82">
        <v>17.94546406526225</v>
      </c>
      <c r="D275" s="18">
        <v>17.718595231378249</v>
      </c>
      <c r="E275" s="83">
        <v>18.175237726933993</v>
      </c>
      <c r="F275" s="20">
        <v>17.80935547520604</v>
      </c>
      <c r="G275" s="18">
        <v>17.594136432358617</v>
      </c>
      <c r="H275" s="84">
        <v>18.027207169936212</v>
      </c>
      <c r="I275" s="17">
        <v>-5.8128050104788047E-2</v>
      </c>
      <c r="J275" s="18">
        <v>-0.21339026736750591</v>
      </c>
      <c r="K275" s="18">
        <v>9.7134167157929802E-2</v>
      </c>
      <c r="L275" s="24">
        <v>0.46105759236207522</v>
      </c>
      <c r="M275" s="20">
        <v>17.579230123393536</v>
      </c>
      <c r="N275" s="18">
        <v>17.312645337463461</v>
      </c>
      <c r="O275" s="83">
        <v>17.849919853813855</v>
      </c>
      <c r="P275" s="17">
        <v>17.553147909009443</v>
      </c>
      <c r="Q275" s="18">
        <v>17.281576989463289</v>
      </c>
      <c r="R275" s="83">
        <v>17.828986423138435</v>
      </c>
      <c r="S275" s="20">
        <v>-4.3507475100032528E-2</v>
      </c>
      <c r="T275" s="18">
        <v>-0.20072611363086812</v>
      </c>
      <c r="U275" s="18">
        <v>0.11371116343080306</v>
      </c>
      <c r="V275" s="49">
        <v>0.58575629675265284</v>
      </c>
      <c r="W275" s="34">
        <v>0.36533718576786567</v>
      </c>
      <c r="X275" s="23">
        <v>9.6417494477801804E-2</v>
      </c>
      <c r="Y275" s="24">
        <v>0.89627834580210652</v>
      </c>
    </row>
    <row r="276" spans="1:25" x14ac:dyDescent="0.3">
      <c r="A276" s="174" t="s">
        <v>284</v>
      </c>
      <c r="B276" s="25" t="s">
        <v>14</v>
      </c>
      <c r="C276" s="85">
        <v>4.6436695748930026</v>
      </c>
      <c r="D276" s="27">
        <v>4.5005892218182231</v>
      </c>
      <c r="E276" s="86">
        <v>4.7912986629060343</v>
      </c>
      <c r="F276" s="29">
        <v>4.8141231985386783</v>
      </c>
      <c r="G276" s="27">
        <v>4.6656512392476754</v>
      </c>
      <c r="H276" s="87">
        <v>4.9673198836107844</v>
      </c>
      <c r="I276" s="26">
        <v>0.18649188264167302</v>
      </c>
      <c r="J276" s="27">
        <v>4.3744793499405688E-2</v>
      </c>
      <c r="K276" s="27">
        <v>0.32923897178394035</v>
      </c>
      <c r="L276" s="28">
        <v>1.0736265965798009E-2</v>
      </c>
      <c r="M276" s="29">
        <v>4.8864947082588666</v>
      </c>
      <c r="N276" s="27">
        <v>4.7113086713492649</v>
      </c>
      <c r="O276" s="86">
        <v>5.0681948901054641</v>
      </c>
      <c r="P276" s="26">
        <v>4.9942837717465389</v>
      </c>
      <c r="Q276" s="27">
        <v>4.8110099224891441</v>
      </c>
      <c r="R276" s="86">
        <v>5.1845393783402907</v>
      </c>
      <c r="S276" s="29">
        <v>7.1331374143107112E-2</v>
      </c>
      <c r="T276" s="27">
        <v>-7.3256479496927873E-2</v>
      </c>
      <c r="U276" s="27">
        <v>0.2159192277831421</v>
      </c>
      <c r="V276" s="35">
        <v>0.33166407334335668</v>
      </c>
      <c r="W276" s="31">
        <v>1.3167762924461359E-2</v>
      </c>
      <c r="X276" s="32">
        <v>8.4859371719878063E-2</v>
      </c>
      <c r="Y276" s="33">
        <v>0.26491262286687711</v>
      </c>
    </row>
    <row r="277" spans="1:25" x14ac:dyDescent="0.3">
      <c r="A277" s="173" t="s">
        <v>203</v>
      </c>
      <c r="B277" s="3"/>
      <c r="C277" s="88"/>
      <c r="D277" s="88"/>
      <c r="E277" s="88"/>
      <c r="F277" s="88"/>
      <c r="G277" s="88"/>
      <c r="H277" s="88"/>
      <c r="I277" s="88"/>
      <c r="J277" s="88"/>
      <c r="K277" s="88"/>
      <c r="L277" s="96"/>
      <c r="M277" s="88"/>
      <c r="N277" s="88"/>
      <c r="O277" s="88"/>
      <c r="P277" s="88"/>
      <c r="Q277" s="88"/>
      <c r="R277" s="88"/>
      <c r="S277" s="3"/>
      <c r="T277" s="3"/>
      <c r="U277" s="3"/>
      <c r="V277" s="3"/>
      <c r="W277" s="3"/>
      <c r="X277" s="3"/>
      <c r="Y277" s="4"/>
    </row>
    <row r="278" spans="1:25" x14ac:dyDescent="0.3">
      <c r="A278" s="175" t="s">
        <v>285</v>
      </c>
      <c r="B278" s="6" t="s">
        <v>14</v>
      </c>
      <c r="C278" s="79">
        <v>42.371586259204797</v>
      </c>
      <c r="D278" s="8">
        <v>41.229900666959004</v>
      </c>
      <c r="E278" s="80">
        <v>43.544885946329728</v>
      </c>
      <c r="F278" s="10">
        <v>42.624826066142113</v>
      </c>
      <c r="G278" s="8">
        <v>41.275885460824128</v>
      </c>
      <c r="H278" s="81">
        <v>44.017851510255426</v>
      </c>
      <c r="I278" s="7">
        <v>4.3078215109635477E-2</v>
      </c>
      <c r="J278" s="8">
        <v>-2.1986306853457271E-2</v>
      </c>
      <c r="K278" s="8">
        <v>0.10814273707272823</v>
      </c>
      <c r="L278" s="14">
        <v>0.19170429016171692</v>
      </c>
      <c r="M278" s="10">
        <v>39.395422733173461</v>
      </c>
      <c r="N278" s="8">
        <v>35.859983131412015</v>
      </c>
      <c r="O278" s="80">
        <v>43.279421706307126</v>
      </c>
      <c r="P278" s="7">
        <v>42.932902613749008</v>
      </c>
      <c r="Q278" s="8">
        <v>41.834259534424412</v>
      </c>
      <c r="R278" s="80">
        <v>44.060398041105572</v>
      </c>
      <c r="S278" s="10">
        <v>0.15103373500423489</v>
      </c>
      <c r="T278" s="8">
        <v>8.6037832820526086E-2</v>
      </c>
      <c r="U278" s="8">
        <v>0.21602963718794371</v>
      </c>
      <c r="V278" s="11">
        <v>1.2728865183E-5</v>
      </c>
      <c r="W278" s="12">
        <v>6.4126281369119995E-5</v>
      </c>
      <c r="X278" s="13">
        <v>0.34905120416380708</v>
      </c>
      <c r="Y278" s="9">
        <v>2.192675631822915E-2</v>
      </c>
    </row>
    <row r="279" spans="1:25" x14ac:dyDescent="0.3">
      <c r="A279" s="176" t="s">
        <v>286</v>
      </c>
      <c r="B279" s="16" t="s">
        <v>14</v>
      </c>
      <c r="C279" s="82">
        <v>52.357205798105738</v>
      </c>
      <c r="D279" s="18">
        <v>51.576667529235216</v>
      </c>
      <c r="E279" s="83">
        <v>53.149556384800512</v>
      </c>
      <c r="F279" s="20">
        <v>52.235187593616466</v>
      </c>
      <c r="G279" s="18">
        <v>51.385301592719749</v>
      </c>
      <c r="H279" s="84">
        <v>53.099130264263728</v>
      </c>
      <c r="I279" s="17">
        <v>-0.12014623218087002</v>
      </c>
      <c r="J279" s="18">
        <v>-0.23762247474790837</v>
      </c>
      <c r="K279" s="18">
        <v>-2.6699896138316498E-3</v>
      </c>
      <c r="L279" s="19">
        <v>4.5066203194528018E-2</v>
      </c>
      <c r="M279" s="20">
        <v>52.729654292698797</v>
      </c>
      <c r="N279" s="18">
        <v>51.854160020592666</v>
      </c>
      <c r="O279" s="83">
        <v>53.619930218199478</v>
      </c>
      <c r="P279" s="17">
        <v>51.612266843414261</v>
      </c>
      <c r="Q279" s="18">
        <v>50.839379242214079</v>
      </c>
      <c r="R279" s="83">
        <v>52.396904297838354</v>
      </c>
      <c r="S279" s="20">
        <v>-0.3004583686552082</v>
      </c>
      <c r="T279" s="18">
        <v>-0.41936866033499054</v>
      </c>
      <c r="U279" s="18">
        <v>-0.18154807697542585</v>
      </c>
      <c r="V279" s="21">
        <v>1.4059070919700001E-6</v>
      </c>
      <c r="W279" s="22">
        <v>1.5498797836999999E-6</v>
      </c>
      <c r="X279" s="23">
        <v>0.9543059809852803</v>
      </c>
      <c r="Y279" s="19">
        <v>3.4644312741610693E-2</v>
      </c>
    </row>
    <row r="280" spans="1:25" x14ac:dyDescent="0.3">
      <c r="A280" s="176" t="s">
        <v>287</v>
      </c>
      <c r="B280" s="16" t="s">
        <v>14</v>
      </c>
      <c r="C280" s="82">
        <v>36.214685719714097</v>
      </c>
      <c r="D280" s="18">
        <v>35.752207795007109</v>
      </c>
      <c r="E280" s="83">
        <v>36.683146095408951</v>
      </c>
      <c r="F280" s="20">
        <v>35.791985931966302</v>
      </c>
      <c r="G280" s="18">
        <v>35.33521596871438</v>
      </c>
      <c r="H280" s="84">
        <v>36.254660452289976</v>
      </c>
      <c r="I280" s="17">
        <v>-0.13363145844463156</v>
      </c>
      <c r="J280" s="18">
        <v>-0.25422720630829942</v>
      </c>
      <c r="K280" s="18">
        <v>-1.30357105809637E-2</v>
      </c>
      <c r="L280" s="19">
        <v>3.004952687505542E-2</v>
      </c>
      <c r="M280" s="20">
        <v>36.007310317909358</v>
      </c>
      <c r="N280" s="18">
        <v>35.396263754630553</v>
      </c>
      <c r="O280" s="83">
        <v>36.628905392892221</v>
      </c>
      <c r="P280" s="17">
        <v>35.364055022048035</v>
      </c>
      <c r="Q280" s="18">
        <v>34.874450083607989</v>
      </c>
      <c r="R280" s="83">
        <v>35.860533559789864</v>
      </c>
      <c r="S280" s="20">
        <v>-0.20743858174827912</v>
      </c>
      <c r="T280" s="18">
        <v>-0.3290141283432067</v>
      </c>
      <c r="U280" s="18">
        <v>-8.5863035153351544E-2</v>
      </c>
      <c r="V280" s="21">
        <v>9.1846173216856002E-4</v>
      </c>
      <c r="W280" s="22">
        <v>1.1819040879785E-4</v>
      </c>
      <c r="X280" s="23">
        <v>0.25300287473462341</v>
      </c>
      <c r="Y280" s="24">
        <v>0.39638724851017426</v>
      </c>
    </row>
    <row r="281" spans="1:25" x14ac:dyDescent="0.3">
      <c r="A281" s="176" t="s">
        <v>288</v>
      </c>
      <c r="B281" s="16" t="s">
        <v>14</v>
      </c>
      <c r="C281" s="82">
        <v>15.896683791323804</v>
      </c>
      <c r="D281" s="18">
        <v>15.277810314926093</v>
      </c>
      <c r="E281" s="83">
        <v>16.540626591917437</v>
      </c>
      <c r="F281" s="20">
        <v>16.262411621938323</v>
      </c>
      <c r="G281" s="18">
        <v>15.639919541814105</v>
      </c>
      <c r="H281" s="84">
        <v>16.909679813524079</v>
      </c>
      <c r="I281" s="17">
        <v>1.6973829693584179E-2</v>
      </c>
      <c r="J281" s="18">
        <v>-7.5221890857212703E-2</v>
      </c>
      <c r="K281" s="18">
        <v>0.10916955024438105</v>
      </c>
      <c r="L281" s="24">
        <v>0.71689272321028419</v>
      </c>
      <c r="M281" s="20">
        <v>16.400317805682455</v>
      </c>
      <c r="N281" s="18">
        <v>15.728538016523595</v>
      </c>
      <c r="O281" s="83">
        <v>17.100789904619141</v>
      </c>
      <c r="P281" s="17">
        <v>16.090717106340538</v>
      </c>
      <c r="Q281" s="18">
        <v>15.53372243452943</v>
      </c>
      <c r="R281" s="83">
        <v>16.667684007328116</v>
      </c>
      <c r="S281" s="20">
        <v>-0.11306566119755883</v>
      </c>
      <c r="T281" s="18">
        <v>-0.20614523255585654</v>
      </c>
      <c r="U281" s="18">
        <v>-1.9986089839261121E-2</v>
      </c>
      <c r="V281" s="21">
        <v>1.7537993009700121E-2</v>
      </c>
      <c r="W281" s="34">
        <v>0.14961414999922362</v>
      </c>
      <c r="X281" s="23">
        <v>0.40463585847581018</v>
      </c>
      <c r="Y281" s="24">
        <v>5.1705412007890812E-2</v>
      </c>
    </row>
    <row r="282" spans="1:25" x14ac:dyDescent="0.3">
      <c r="A282" s="174" t="s">
        <v>289</v>
      </c>
      <c r="B282" s="25" t="s">
        <v>14</v>
      </c>
      <c r="C282" s="85">
        <v>4.4304107111924385</v>
      </c>
      <c r="D282" s="27">
        <v>4.1116021557003171</v>
      </c>
      <c r="E282" s="86">
        <v>4.7739392885169387</v>
      </c>
      <c r="F282" s="29">
        <v>4.3475026838560566</v>
      </c>
      <c r="G282" s="27">
        <v>4.0599500350833271</v>
      </c>
      <c r="H282" s="87">
        <v>4.6554217226340073</v>
      </c>
      <c r="I282" s="26">
        <v>-7.9706289334702335E-2</v>
      </c>
      <c r="J282" s="27">
        <v>-0.20169382726722987</v>
      </c>
      <c r="K282" s="27">
        <v>4.22812485978252E-2</v>
      </c>
      <c r="L282" s="33">
        <v>0.198947267637927</v>
      </c>
      <c r="M282" s="29">
        <v>4.9349840949983639</v>
      </c>
      <c r="N282" s="27">
        <v>4.4788653475757254</v>
      </c>
      <c r="O282" s="86">
        <v>5.4375530693435437</v>
      </c>
      <c r="P282" s="26">
        <v>4.6528618098344685</v>
      </c>
      <c r="Q282" s="27">
        <v>4.2556734848625872</v>
      </c>
      <c r="R282" s="86">
        <v>5.087120310903062</v>
      </c>
      <c r="S282" s="29">
        <v>-0.2418570237748727</v>
      </c>
      <c r="T282" s="27">
        <v>-0.36520820534085202</v>
      </c>
      <c r="U282" s="27">
        <v>-0.11850584220889337</v>
      </c>
      <c r="V282" s="30">
        <v>1.5212174076942E-4</v>
      </c>
      <c r="W282" s="31">
        <v>3.3375951064036001E-4</v>
      </c>
      <c r="X282" s="32">
        <v>0.16566866654518811</v>
      </c>
      <c r="Y282" s="33">
        <v>6.6779404127104633E-2</v>
      </c>
    </row>
    <row r="283" spans="1:25" x14ac:dyDescent="0.3">
      <c r="A283" s="173" t="s">
        <v>211</v>
      </c>
      <c r="B283" s="3"/>
      <c r="C283" s="88"/>
      <c r="D283" s="88"/>
      <c r="E283" s="88"/>
      <c r="F283" s="88"/>
      <c r="G283" s="88"/>
      <c r="H283" s="88"/>
      <c r="I283" s="88"/>
      <c r="J283" s="88"/>
      <c r="K283" s="88"/>
      <c r="L283" s="96"/>
      <c r="M283" s="88"/>
      <c r="N283" s="88"/>
      <c r="O283" s="88"/>
      <c r="P283" s="88"/>
      <c r="Q283" s="88"/>
      <c r="R283" s="88"/>
      <c r="S283" s="3"/>
      <c r="T283" s="3"/>
      <c r="U283" s="3"/>
      <c r="V283" s="3"/>
      <c r="W283" s="3"/>
      <c r="X283" s="3"/>
      <c r="Y283" s="4"/>
    </row>
    <row r="284" spans="1:25" x14ac:dyDescent="0.3">
      <c r="A284" s="175" t="s">
        <v>290</v>
      </c>
      <c r="B284" s="6" t="s">
        <v>14</v>
      </c>
      <c r="C284" s="79">
        <v>48.488877861646081</v>
      </c>
      <c r="D284" s="8">
        <v>44.23993072806276</v>
      </c>
      <c r="E284" s="80">
        <v>53.145907726076302</v>
      </c>
      <c r="F284" s="10">
        <v>51.259992529976479</v>
      </c>
      <c r="G284" s="8">
        <v>50.74303730346908</v>
      </c>
      <c r="H284" s="81">
        <v>51.782214345171013</v>
      </c>
      <c r="I284" s="7">
        <v>0.1060493744447058</v>
      </c>
      <c r="J284" s="8">
        <v>-2.049695449343614E-2</v>
      </c>
      <c r="K284" s="8">
        <v>0.23259570338284774</v>
      </c>
      <c r="L284" s="14">
        <v>0.10003079644356963</v>
      </c>
      <c r="M284" s="10">
        <v>50.855784302197762</v>
      </c>
      <c r="N284" s="8">
        <v>50.27932042542048</v>
      </c>
      <c r="O284" s="80">
        <v>51.438857468806695</v>
      </c>
      <c r="P284" s="7">
        <v>50.841430092067334</v>
      </c>
      <c r="Q284" s="8">
        <v>50.347047387708947</v>
      </c>
      <c r="R284" s="80">
        <v>51.340667386139501</v>
      </c>
      <c r="S284" s="10">
        <v>-9.7110443396322705E-3</v>
      </c>
      <c r="T284" s="8">
        <v>-0.13515413243131011</v>
      </c>
      <c r="U284" s="8">
        <v>0.11573204375204557</v>
      </c>
      <c r="V284" s="47">
        <v>0.87886358502999684</v>
      </c>
      <c r="W284" s="48">
        <v>0.28775227181174362</v>
      </c>
      <c r="X284" s="13">
        <v>0.39785336043728881</v>
      </c>
      <c r="Y284" s="14">
        <v>0.2017319596358767</v>
      </c>
    </row>
    <row r="285" spans="1:25" x14ac:dyDescent="0.3">
      <c r="A285" s="176" t="s">
        <v>291</v>
      </c>
      <c r="B285" s="16" t="s">
        <v>14</v>
      </c>
      <c r="C285" s="82">
        <v>41.784203791512873</v>
      </c>
      <c r="D285" s="18">
        <v>37.990223654470043</v>
      </c>
      <c r="E285" s="83">
        <v>45.95707838864616</v>
      </c>
      <c r="F285" s="20">
        <v>43.253913070545202</v>
      </c>
      <c r="G285" s="18">
        <v>42.097596184860137</v>
      </c>
      <c r="H285" s="84">
        <v>44.441991122218212</v>
      </c>
      <c r="I285" s="17">
        <v>7.0878213122391995E-2</v>
      </c>
      <c r="J285" s="18">
        <v>-5.7815639078117279E-2</v>
      </c>
      <c r="K285" s="18">
        <v>0.19957206532290128</v>
      </c>
      <c r="L285" s="24">
        <v>0.27883442092356747</v>
      </c>
      <c r="M285" s="20">
        <v>41.63163984132683</v>
      </c>
      <c r="N285" s="18">
        <v>39.06533324714988</v>
      </c>
      <c r="O285" s="83">
        <v>44.366534003761544</v>
      </c>
      <c r="P285" s="17">
        <v>43.277886853406436</v>
      </c>
      <c r="Q285" s="18">
        <v>42.226216719381149</v>
      </c>
      <c r="R285" s="83">
        <v>44.35574948481198</v>
      </c>
      <c r="S285" s="20">
        <v>8.2516216893931585E-2</v>
      </c>
      <c r="T285" s="18">
        <v>-4.531999210056932E-2</v>
      </c>
      <c r="U285" s="18">
        <v>0.2103524258884325</v>
      </c>
      <c r="V285" s="49">
        <v>0.20461449138568394</v>
      </c>
      <c r="W285" s="34">
        <v>9.699677190451679E-2</v>
      </c>
      <c r="X285" s="23">
        <v>0.91245679037739125</v>
      </c>
      <c r="Y285" s="24">
        <v>0.8994722465362549</v>
      </c>
    </row>
    <row r="286" spans="1:25" x14ac:dyDescent="0.3">
      <c r="A286" s="176" t="s">
        <v>292</v>
      </c>
      <c r="B286" s="16" t="s">
        <v>14</v>
      </c>
      <c r="C286" s="82">
        <v>31.880677804073237</v>
      </c>
      <c r="D286" s="18">
        <v>28.938949296345786</v>
      </c>
      <c r="E286" s="83">
        <v>35.121441585146584</v>
      </c>
      <c r="F286" s="20">
        <v>33.116305984781341</v>
      </c>
      <c r="G286" s="18">
        <v>32.090574414630872</v>
      </c>
      <c r="H286" s="84">
        <v>34.174823669646045</v>
      </c>
      <c r="I286" s="17">
        <v>7.0593910472147567E-2</v>
      </c>
      <c r="J286" s="18">
        <v>-7.8906836253821985E-2</v>
      </c>
      <c r="K286" s="18">
        <v>0.22009465719811711</v>
      </c>
      <c r="L286" s="24">
        <v>0.35278009160246659</v>
      </c>
      <c r="M286" s="20">
        <v>30.710684890687673</v>
      </c>
      <c r="N286" s="18">
        <v>27.147604189838312</v>
      </c>
      <c r="O286" s="83">
        <v>34.741414375274545</v>
      </c>
      <c r="P286" s="17">
        <v>33.123373431549538</v>
      </c>
      <c r="Q286" s="18">
        <v>32.278085188488696</v>
      </c>
      <c r="R286" s="83">
        <v>33.99079781464733</v>
      </c>
      <c r="S286" s="20">
        <v>0.12692341373493782</v>
      </c>
      <c r="T286" s="18">
        <v>-2.1456921840189439E-2</v>
      </c>
      <c r="U286" s="18">
        <v>0.27530374931006507</v>
      </c>
      <c r="V286" s="49">
        <v>9.3184018783325273E-2</v>
      </c>
      <c r="W286" s="34">
        <v>6.5909656956118043E-2</v>
      </c>
      <c r="X286" s="23">
        <v>0.58824179252628173</v>
      </c>
      <c r="Y286" s="24">
        <v>0.59842999281867781</v>
      </c>
    </row>
    <row r="287" spans="1:25" x14ac:dyDescent="0.3">
      <c r="A287" s="176" t="s">
        <v>293</v>
      </c>
      <c r="B287" s="16" t="s">
        <v>14</v>
      </c>
      <c r="C287" s="82">
        <v>9.832795568726457</v>
      </c>
      <c r="D287" s="18">
        <v>8.9562116144474455</v>
      </c>
      <c r="E287" s="83">
        <v>10.79517466295726</v>
      </c>
      <c r="F287" s="20">
        <v>10.090248912739584</v>
      </c>
      <c r="G287" s="18">
        <v>9.8838651860533542</v>
      </c>
      <c r="H287" s="84">
        <v>10.300942111665586</v>
      </c>
      <c r="I287" s="17">
        <v>4.6902038244403928E-2</v>
      </c>
      <c r="J287" s="18">
        <v>-9.6790955776163048E-2</v>
      </c>
      <c r="K287" s="18">
        <v>0.19059503226497093</v>
      </c>
      <c r="L287" s="24">
        <v>0.52067356230330097</v>
      </c>
      <c r="M287" s="20">
        <v>9.7440903458019363</v>
      </c>
      <c r="N287" s="18">
        <v>8.885345183140501</v>
      </c>
      <c r="O287" s="83">
        <v>10.685830962122688</v>
      </c>
      <c r="P287" s="17">
        <v>10.104646539910016</v>
      </c>
      <c r="Q287" s="18">
        <v>9.7924919730905664</v>
      </c>
      <c r="R287" s="83">
        <v>10.42675163554828</v>
      </c>
      <c r="S287" s="20">
        <v>6.1285091493700303E-2</v>
      </c>
      <c r="T287" s="18">
        <v>-8.1348619091354712E-2</v>
      </c>
      <c r="U287" s="18">
        <v>0.20391880207875529</v>
      </c>
      <c r="V287" s="49">
        <v>0.39800380851004635</v>
      </c>
      <c r="W287" s="34">
        <v>0.29341979307692462</v>
      </c>
      <c r="X287" s="23">
        <v>0.93118449376840062</v>
      </c>
      <c r="Y287" s="24">
        <v>0.88877405343307436</v>
      </c>
    </row>
    <row r="288" spans="1:25" x14ac:dyDescent="0.3">
      <c r="A288" s="174" t="s">
        <v>294</v>
      </c>
      <c r="B288" s="25" t="s">
        <v>14</v>
      </c>
      <c r="C288" s="85">
        <v>4.7979680062720771</v>
      </c>
      <c r="D288" s="27">
        <v>4.3020870412300747</v>
      </c>
      <c r="E288" s="86">
        <v>5.3510067947459099</v>
      </c>
      <c r="F288" s="29">
        <v>4.7486255146160268</v>
      </c>
      <c r="G288" s="27">
        <v>4.3706019609510314</v>
      </c>
      <c r="H288" s="87">
        <v>5.1593452067997587</v>
      </c>
      <c r="I288" s="26">
        <v>-6.1014402329093657E-2</v>
      </c>
      <c r="J288" s="27">
        <v>-0.21001253356656424</v>
      </c>
      <c r="K288" s="27">
        <v>8.7983728908376913E-2</v>
      </c>
      <c r="L288" s="33">
        <v>0.42030315127366336</v>
      </c>
      <c r="M288" s="29">
        <v>5.1920549474121769</v>
      </c>
      <c r="N288" s="27">
        <v>4.6660011393262355</v>
      </c>
      <c r="O288" s="86">
        <v>5.777417058419295</v>
      </c>
      <c r="P288" s="26">
        <v>5.0091799981603726</v>
      </c>
      <c r="Q288" s="27">
        <v>4.5318753694264728</v>
      </c>
      <c r="R288" s="86">
        <v>5.5367551418664513</v>
      </c>
      <c r="S288" s="29">
        <v>-0.16562845566562512</v>
      </c>
      <c r="T288" s="27">
        <v>-0.31578972861639343</v>
      </c>
      <c r="U288" s="27">
        <v>-1.5467182714856779E-2</v>
      </c>
      <c r="V288" s="30">
        <v>3.0803329354348631E-2</v>
      </c>
      <c r="W288" s="31">
        <v>3.5869618682347851E-2</v>
      </c>
      <c r="X288" s="32">
        <v>0.33360902662277969</v>
      </c>
      <c r="Y288" s="33">
        <v>0.33062681205883493</v>
      </c>
    </row>
    <row r="289" spans="1:25" x14ac:dyDescent="0.3">
      <c r="A289" s="173" t="s">
        <v>219</v>
      </c>
      <c r="B289" s="3"/>
      <c r="C289" s="88"/>
      <c r="D289" s="88"/>
      <c r="E289" s="88"/>
      <c r="F289" s="88"/>
      <c r="G289" s="88"/>
      <c r="H289" s="88"/>
      <c r="I289" s="88"/>
      <c r="J289" s="88"/>
      <c r="K289" s="88"/>
      <c r="L289" s="96"/>
      <c r="M289" s="88"/>
      <c r="N289" s="88"/>
      <c r="O289" s="88"/>
      <c r="P289" s="88"/>
      <c r="Q289" s="88"/>
      <c r="R289" s="88"/>
      <c r="S289" s="3"/>
      <c r="T289" s="3"/>
      <c r="U289" s="3"/>
      <c r="V289" s="3"/>
      <c r="W289" s="3"/>
      <c r="X289" s="3"/>
      <c r="Y289" s="4"/>
    </row>
    <row r="290" spans="1:25" x14ac:dyDescent="0.3">
      <c r="A290" s="175" t="s">
        <v>295</v>
      </c>
      <c r="B290" s="6" t="s">
        <v>14</v>
      </c>
      <c r="C290" s="79">
        <v>47.585596047626758</v>
      </c>
      <c r="D290" s="8">
        <v>47.331008867138436</v>
      </c>
      <c r="E290" s="80">
        <v>47.841552618584913</v>
      </c>
      <c r="F290" s="10">
        <v>47.794321699730837</v>
      </c>
      <c r="G290" s="8">
        <v>47.567160749372817</v>
      </c>
      <c r="H290" s="81">
        <v>48.022567476186417</v>
      </c>
      <c r="I290" s="7">
        <v>9.4438711577019857E-2</v>
      </c>
      <c r="J290" s="8">
        <v>-3.3922684236035228E-2</v>
      </c>
      <c r="K290" s="8">
        <v>0.22280010739007494</v>
      </c>
      <c r="L290" s="14">
        <v>0.14838280999740064</v>
      </c>
      <c r="M290" s="10">
        <v>47.758595314440498</v>
      </c>
      <c r="N290" s="8">
        <v>47.53155137176843</v>
      </c>
      <c r="O290" s="80">
        <v>47.986723777823897</v>
      </c>
      <c r="P290" s="7">
        <v>47.914644277413025</v>
      </c>
      <c r="Q290" s="8">
        <v>47.704553598330605</v>
      </c>
      <c r="R290" s="80">
        <v>48.125660195075582</v>
      </c>
      <c r="S290" s="10">
        <v>7.9059906637062333E-2</v>
      </c>
      <c r="T290" s="8">
        <v>-5.0547747983490793E-2</v>
      </c>
      <c r="U290" s="8">
        <v>0.20866756125761546</v>
      </c>
      <c r="V290" s="47">
        <v>0.23043695758129609</v>
      </c>
      <c r="W290" s="48">
        <v>6.2175159038222433E-2</v>
      </c>
      <c r="X290" s="13">
        <v>0.11186663194318611</v>
      </c>
      <c r="Y290" s="14">
        <v>0.86811778517327476</v>
      </c>
    </row>
    <row r="291" spans="1:25" x14ac:dyDescent="0.3">
      <c r="A291" s="176" t="s">
        <v>296</v>
      </c>
      <c r="B291" s="16" t="s">
        <v>14</v>
      </c>
      <c r="C291" s="82">
        <v>46.949262138131978</v>
      </c>
      <c r="D291" s="18">
        <v>46.365062220238208</v>
      </c>
      <c r="E291" s="83">
        <v>47.540822976678612</v>
      </c>
      <c r="F291" s="20">
        <v>46.777927902384619</v>
      </c>
      <c r="G291" s="18">
        <v>46.310279181786008</v>
      </c>
      <c r="H291" s="84">
        <v>47.250299015716386</v>
      </c>
      <c r="I291" s="17">
        <v>9.2545611811159999E-4</v>
      </c>
      <c r="J291" s="18">
        <v>-0.13183614916512484</v>
      </c>
      <c r="K291" s="18">
        <v>0.13368706140134803</v>
      </c>
      <c r="L291" s="24">
        <v>0.98904499223075937</v>
      </c>
      <c r="M291" s="20">
        <v>46.4886085985138</v>
      </c>
      <c r="N291" s="18">
        <v>45.96212041111071</v>
      </c>
      <c r="O291" s="83">
        <v>47.02112761758859</v>
      </c>
      <c r="P291" s="17">
        <v>46.31533211632253</v>
      </c>
      <c r="Q291" s="18">
        <v>45.794407264705654</v>
      </c>
      <c r="R291" s="83">
        <v>46.842182641340173</v>
      </c>
      <c r="S291" s="20">
        <v>1.8958822117263349E-2</v>
      </c>
      <c r="T291" s="18">
        <v>-0.11499413500489403</v>
      </c>
      <c r="U291" s="18">
        <v>0.15291177923942073</v>
      </c>
      <c r="V291" s="49">
        <v>0.78045149559317584</v>
      </c>
      <c r="W291" s="34">
        <v>0.83550099205161843</v>
      </c>
      <c r="X291" s="23">
        <v>0.10885988904766501</v>
      </c>
      <c r="Y291" s="24">
        <v>0.8506222028775019</v>
      </c>
    </row>
    <row r="292" spans="1:25" x14ac:dyDescent="0.3">
      <c r="A292" s="176" t="s">
        <v>297</v>
      </c>
      <c r="B292" s="16" t="s">
        <v>14</v>
      </c>
      <c r="C292" s="82">
        <v>38.517620510469882</v>
      </c>
      <c r="D292" s="18">
        <v>37.997728387051446</v>
      </c>
      <c r="E292" s="83">
        <v>39.044625896482323</v>
      </c>
      <c r="F292" s="20">
        <v>38.577033040562569</v>
      </c>
      <c r="G292" s="18">
        <v>38.179989819227998</v>
      </c>
      <c r="H292" s="84">
        <v>38.978205213223589</v>
      </c>
      <c r="I292" s="17">
        <v>7.308205688340233E-2</v>
      </c>
      <c r="J292" s="18">
        <v>-6.8911494447977562E-2</v>
      </c>
      <c r="K292" s="18">
        <v>0.21507560821478222</v>
      </c>
      <c r="L292" s="24">
        <v>0.31133263760144975</v>
      </c>
      <c r="M292" s="20">
        <v>38.072049037598454</v>
      </c>
      <c r="N292" s="18">
        <v>37.600862895632908</v>
      </c>
      <c r="O292" s="83">
        <v>38.549139735025861</v>
      </c>
      <c r="P292" s="17">
        <v>38.096042421598554</v>
      </c>
      <c r="Q292" s="18">
        <v>37.622797425672495</v>
      </c>
      <c r="R292" s="83">
        <v>38.575240213209476</v>
      </c>
      <c r="S292" s="20">
        <v>0.11518024088960521</v>
      </c>
      <c r="T292" s="18">
        <v>-2.7965228933286009E-2</v>
      </c>
      <c r="U292" s="18">
        <v>0.25832571071249644</v>
      </c>
      <c r="V292" s="49">
        <v>0.11416426756465162</v>
      </c>
      <c r="W292" s="34">
        <v>6.7069756789050444E-2</v>
      </c>
      <c r="X292" s="23">
        <v>9.0030951949487056E-2</v>
      </c>
      <c r="Y292" s="24">
        <v>0.68096208917568257</v>
      </c>
    </row>
    <row r="293" spans="1:25" x14ac:dyDescent="0.3">
      <c r="A293" s="176" t="s">
        <v>298</v>
      </c>
      <c r="B293" s="16" t="s">
        <v>14</v>
      </c>
      <c r="C293" s="82">
        <v>8.4112220610387052</v>
      </c>
      <c r="D293" s="18">
        <v>8.2841076067526611</v>
      </c>
      <c r="E293" s="83">
        <v>8.5402870071888657</v>
      </c>
      <c r="F293" s="20">
        <v>8.1854328274091852</v>
      </c>
      <c r="G293" s="18">
        <v>8.0558952714041929</v>
      </c>
      <c r="H293" s="84">
        <v>8.3170533273763905</v>
      </c>
      <c r="I293" s="17">
        <v>-0.2524515488842049</v>
      </c>
      <c r="J293" s="18">
        <v>-0.3527057640327414</v>
      </c>
      <c r="K293" s="18">
        <v>-0.15219733373566841</v>
      </c>
      <c r="L293" s="19">
        <v>1.54399644657E-6</v>
      </c>
      <c r="M293" s="20">
        <v>8.3940438216215867</v>
      </c>
      <c r="N293" s="18">
        <v>8.2659819655944933</v>
      </c>
      <c r="O293" s="83">
        <v>8.5240896934664434</v>
      </c>
      <c r="P293" s="17">
        <v>8.2002670896148846</v>
      </c>
      <c r="Q293" s="18">
        <v>8.0765639187592573</v>
      </c>
      <c r="R293" s="83">
        <v>8.325864936799908</v>
      </c>
      <c r="S293" s="20">
        <v>-0.33865583283857292</v>
      </c>
      <c r="T293" s="18">
        <v>-0.44028676009618328</v>
      </c>
      <c r="U293" s="18">
        <v>-0.23702490558096256</v>
      </c>
      <c r="V293" s="21">
        <v>4.8790227000000002E-10</v>
      </c>
      <c r="W293" s="22">
        <v>4.8759999999999999E-14</v>
      </c>
      <c r="X293" s="23">
        <v>0.69904330170887308</v>
      </c>
      <c r="Y293" s="24">
        <v>0.23504328463382806</v>
      </c>
    </row>
    <row r="294" spans="1:25" x14ac:dyDescent="0.3">
      <c r="A294" s="174" t="s">
        <v>299</v>
      </c>
      <c r="B294" s="25" t="s">
        <v>14</v>
      </c>
      <c r="C294" s="85">
        <v>5.1379219493639408</v>
      </c>
      <c r="D294" s="27">
        <v>4.8426151400011266</v>
      </c>
      <c r="E294" s="86">
        <v>5.4512368203081287</v>
      </c>
      <c r="F294" s="29">
        <v>5.237075030227814</v>
      </c>
      <c r="G294" s="27">
        <v>4.9904259217306794</v>
      </c>
      <c r="H294" s="87">
        <v>5.4959146378279469</v>
      </c>
      <c r="I294" s="26">
        <v>2.2227006729733861E-2</v>
      </c>
      <c r="J294" s="27">
        <v>-0.13410184797406513</v>
      </c>
      <c r="K294" s="27">
        <v>0.17855586143353283</v>
      </c>
      <c r="L294" s="33">
        <v>0.77943602421706082</v>
      </c>
      <c r="M294" s="29">
        <v>5.445731664155689</v>
      </c>
      <c r="N294" s="27">
        <v>5.1486838189468154</v>
      </c>
      <c r="O294" s="86">
        <v>5.759917369339286</v>
      </c>
      <c r="P294" s="26">
        <v>5.5122534859855481</v>
      </c>
      <c r="Q294" s="27">
        <v>5.2025303621260512</v>
      </c>
      <c r="R294" s="86">
        <v>5.8404154091938461</v>
      </c>
      <c r="S294" s="29">
        <v>-7.2761540583442863E-2</v>
      </c>
      <c r="T294" s="27">
        <v>-0.23064609954527848</v>
      </c>
      <c r="U294" s="27">
        <v>8.5123018378392756E-2</v>
      </c>
      <c r="V294" s="35">
        <v>0.36451243169789782</v>
      </c>
      <c r="W294" s="36">
        <v>0.65422047172014897</v>
      </c>
      <c r="X294" s="32">
        <v>0.13008760979659315</v>
      </c>
      <c r="Y294" s="33">
        <v>0.40014429487085357</v>
      </c>
    </row>
    <row r="295" spans="1:25" x14ac:dyDescent="0.3">
      <c r="A295" s="173" t="s">
        <v>227</v>
      </c>
      <c r="B295" s="3"/>
      <c r="C295" s="88"/>
      <c r="D295" s="88"/>
      <c r="E295" s="88"/>
      <c r="F295" s="88"/>
      <c r="G295" s="88"/>
      <c r="H295" s="88"/>
      <c r="I295" s="88"/>
      <c r="J295" s="88"/>
      <c r="K295" s="88"/>
      <c r="L295" s="96"/>
      <c r="M295" s="88"/>
      <c r="N295" s="88"/>
      <c r="O295" s="88"/>
      <c r="P295" s="88"/>
      <c r="Q295" s="88"/>
      <c r="R295" s="88"/>
      <c r="S295" s="3"/>
      <c r="T295" s="3"/>
      <c r="U295" s="3"/>
      <c r="V295" s="3"/>
      <c r="W295" s="3"/>
      <c r="X295" s="3"/>
      <c r="Y295" s="4"/>
    </row>
    <row r="296" spans="1:25" x14ac:dyDescent="0.3">
      <c r="A296" s="175" t="s">
        <v>300</v>
      </c>
      <c r="B296" s="6" t="s">
        <v>14</v>
      </c>
      <c r="C296" s="79">
        <v>56.40486883371041</v>
      </c>
      <c r="D296" s="8">
        <v>56.210486165020924</v>
      </c>
      <c r="E296" s="80">
        <v>56.599923701209491</v>
      </c>
      <c r="F296" s="10">
        <v>56.520646205143777</v>
      </c>
      <c r="G296" s="8">
        <v>56.319314546542806</v>
      </c>
      <c r="H296" s="81">
        <v>56.722697589066009</v>
      </c>
      <c r="I296" s="7">
        <v>0.19250192743487285</v>
      </c>
      <c r="J296" s="8">
        <v>5.0658550200881031E-2</v>
      </c>
      <c r="K296" s="8">
        <v>0.3343453046688647</v>
      </c>
      <c r="L296" s="9">
        <v>8.0844535072542197E-3</v>
      </c>
      <c r="M296" s="10">
        <v>56.358406154187421</v>
      </c>
      <c r="N296" s="8">
        <v>56.154979075174509</v>
      </c>
      <c r="O296" s="80">
        <v>56.562570168324527</v>
      </c>
      <c r="P296" s="7">
        <v>56.53322750273459</v>
      </c>
      <c r="Q296" s="8">
        <v>56.337918391795974</v>
      </c>
      <c r="R296" s="80">
        <v>56.729213700259074</v>
      </c>
      <c r="S296" s="10">
        <v>0.2220954762742742</v>
      </c>
      <c r="T296" s="8">
        <v>7.8544303605628779E-2</v>
      </c>
      <c r="U296" s="8">
        <v>0.36564664894291965</v>
      </c>
      <c r="V296" s="11">
        <v>2.6025182147549602E-3</v>
      </c>
      <c r="W296" s="12">
        <v>7.4192190166909994E-5</v>
      </c>
      <c r="X296" s="13">
        <v>0.67077762490332116</v>
      </c>
      <c r="Y296" s="14">
        <v>0.77268085608066839</v>
      </c>
    </row>
    <row r="297" spans="1:25" x14ac:dyDescent="0.3">
      <c r="A297" s="176" t="s">
        <v>301</v>
      </c>
      <c r="B297" s="16" t="s">
        <v>14</v>
      </c>
      <c r="C297" s="82">
        <v>39.008711818529306</v>
      </c>
      <c r="D297" s="18">
        <v>38.74928985501429</v>
      </c>
      <c r="E297" s="83">
        <v>39.269870581748414</v>
      </c>
      <c r="F297" s="20">
        <v>38.830219320961398</v>
      </c>
      <c r="G297" s="18">
        <v>38.597041811412574</v>
      </c>
      <c r="H297" s="84">
        <v>39.064805533053395</v>
      </c>
      <c r="I297" s="17">
        <v>-0.14077072240572211</v>
      </c>
      <c r="J297" s="18">
        <v>-0.31249401106806662</v>
      </c>
      <c r="K297" s="18">
        <v>3.095256625662238E-2</v>
      </c>
      <c r="L297" s="24">
        <v>0.10753849121662613</v>
      </c>
      <c r="M297" s="20">
        <v>38.794654086088556</v>
      </c>
      <c r="N297" s="18">
        <v>38.527332527624132</v>
      </c>
      <c r="O297" s="83">
        <v>39.063830452839241</v>
      </c>
      <c r="P297" s="17">
        <v>38.583269582738403</v>
      </c>
      <c r="Q297" s="18">
        <v>38.311881622200097</v>
      </c>
      <c r="R297" s="83">
        <v>38.85657996060538</v>
      </c>
      <c r="S297" s="20">
        <v>-0.104666363102392</v>
      </c>
      <c r="T297" s="18">
        <v>-0.27808688197939208</v>
      </c>
      <c r="U297" s="18">
        <v>6.8754155774608083E-2</v>
      </c>
      <c r="V297" s="49">
        <v>0.23535346525374398</v>
      </c>
      <c r="W297" s="22">
        <v>4.8730686957338523E-2</v>
      </c>
      <c r="X297" s="23">
        <v>0.22467884243712766</v>
      </c>
      <c r="Y297" s="24">
        <v>0.77075927522415111</v>
      </c>
    </row>
    <row r="298" spans="1:25" x14ac:dyDescent="0.3">
      <c r="A298" s="176" t="s">
        <v>302</v>
      </c>
      <c r="B298" s="16" t="s">
        <v>14</v>
      </c>
      <c r="C298" s="82">
        <v>28.955556498717336</v>
      </c>
      <c r="D298" s="18">
        <v>28.700057286012846</v>
      </c>
      <c r="E298" s="83">
        <v>29.213330266034802</v>
      </c>
      <c r="F298" s="20">
        <v>28.935120475440382</v>
      </c>
      <c r="G298" s="18">
        <v>28.720667182569368</v>
      </c>
      <c r="H298" s="84">
        <v>29.151175061712099</v>
      </c>
      <c r="I298" s="17">
        <v>-3.8388267261923459E-2</v>
      </c>
      <c r="J298" s="18">
        <v>-0.20793359703347533</v>
      </c>
      <c r="K298" s="18">
        <v>0.13115706250962841</v>
      </c>
      <c r="L298" s="24">
        <v>0.65564094619062141</v>
      </c>
      <c r="M298" s="20">
        <v>28.711493076454076</v>
      </c>
      <c r="N298" s="18">
        <v>28.458659353123551</v>
      </c>
      <c r="O298" s="83">
        <v>28.966573036715864</v>
      </c>
      <c r="P298" s="17">
        <v>28.627010983866963</v>
      </c>
      <c r="Q298" s="18">
        <v>28.349716093545851</v>
      </c>
      <c r="R298" s="83">
        <v>28.907018157300346</v>
      </c>
      <c r="S298" s="20">
        <v>2.761428747016104E-2</v>
      </c>
      <c r="T298" s="18">
        <v>-0.14360626736817272</v>
      </c>
      <c r="U298" s="18">
        <v>0.1988348423084948</v>
      </c>
      <c r="V298" s="49">
        <v>0.75074254031552634</v>
      </c>
      <c r="W298" s="34">
        <v>0.92981175187050014</v>
      </c>
      <c r="X298" s="23">
        <v>0.13582104773792045</v>
      </c>
      <c r="Y298" s="24">
        <v>0.58961344608430521</v>
      </c>
    </row>
    <row r="299" spans="1:25" x14ac:dyDescent="0.3">
      <c r="A299" s="176" t="s">
        <v>303</v>
      </c>
      <c r="B299" s="16" t="s">
        <v>14</v>
      </c>
      <c r="C299" s="82">
        <v>10.03687291289739</v>
      </c>
      <c r="D299" s="18">
        <v>9.9491322457316027</v>
      </c>
      <c r="E299" s="83">
        <v>10.125387358568133</v>
      </c>
      <c r="F299" s="20">
        <v>9.8855986512719412</v>
      </c>
      <c r="G299" s="18">
        <v>9.802408771255207</v>
      </c>
      <c r="H299" s="84">
        <v>9.9694945369551053</v>
      </c>
      <c r="I299" s="17">
        <v>-0.27139502506954699</v>
      </c>
      <c r="J299" s="18">
        <v>-0.38093245874277626</v>
      </c>
      <c r="K299" s="18">
        <v>-0.16185759139631775</v>
      </c>
      <c r="L299" s="19">
        <v>2.1835776609700001E-6</v>
      </c>
      <c r="M299" s="20">
        <v>10.066592686929249</v>
      </c>
      <c r="N299" s="18">
        <v>9.9701677107198208</v>
      </c>
      <c r="O299" s="83">
        <v>10.163950222781274</v>
      </c>
      <c r="P299" s="17">
        <v>9.9401594220366984</v>
      </c>
      <c r="Q299" s="18">
        <v>9.8504474258397838</v>
      </c>
      <c r="R299" s="83">
        <v>10.030688461552938</v>
      </c>
      <c r="S299" s="20">
        <v>-0.36035150125123616</v>
      </c>
      <c r="T299" s="18">
        <v>-0.471159920460267</v>
      </c>
      <c r="U299" s="18">
        <v>-0.24954308204220532</v>
      </c>
      <c r="V299" s="21">
        <v>1.0952716200000001E-9</v>
      </c>
      <c r="W299" s="22">
        <v>1.2394999999999999E-13</v>
      </c>
      <c r="X299" s="23">
        <v>0.55278937931835836</v>
      </c>
      <c r="Y299" s="24">
        <v>0.26150241643563954</v>
      </c>
    </row>
    <row r="300" spans="1:25" ht="15" thickBot="1" x14ac:dyDescent="0.35">
      <c r="A300" s="177" t="s">
        <v>304</v>
      </c>
      <c r="B300" s="38" t="s">
        <v>14</v>
      </c>
      <c r="C300" s="89">
        <v>4.4614444939625661</v>
      </c>
      <c r="D300" s="40">
        <v>4.2796713620104185</v>
      </c>
      <c r="E300" s="90">
        <v>4.6509381887114261</v>
      </c>
      <c r="F300" s="42">
        <v>4.5696157047822323</v>
      </c>
      <c r="G300" s="40">
        <v>4.4146414376729552</v>
      </c>
      <c r="H300" s="91">
        <v>4.7300302831387837</v>
      </c>
      <c r="I300" s="39">
        <v>5.6271819782604898E-2</v>
      </c>
      <c r="J300" s="40">
        <v>-8.0839028001162466E-2</v>
      </c>
      <c r="K300" s="40">
        <v>0.19338266756637226</v>
      </c>
      <c r="L300" s="46">
        <v>0.41916266440276617</v>
      </c>
      <c r="M300" s="42">
        <v>4.7083768339402958</v>
      </c>
      <c r="N300" s="40">
        <v>4.5137521631048214</v>
      </c>
      <c r="O300" s="90">
        <v>4.9113933617340306</v>
      </c>
      <c r="P300" s="39">
        <v>4.7689536580870309</v>
      </c>
      <c r="Q300" s="40">
        <v>4.5697069021002177</v>
      </c>
      <c r="R300" s="90">
        <v>4.9768879011757035</v>
      </c>
      <c r="S300" s="42">
        <v>-5.6639886217304813E-2</v>
      </c>
      <c r="T300" s="40">
        <v>-0.19523427070082378</v>
      </c>
      <c r="U300" s="40">
        <v>8.1954498266214149E-2</v>
      </c>
      <c r="V300" s="64">
        <v>0.42116050070027089</v>
      </c>
      <c r="W300" s="65">
        <v>0.99703229773589575</v>
      </c>
      <c r="X300" s="45">
        <v>6.0599895697272713E-2</v>
      </c>
      <c r="Y300" s="46">
        <v>0.25468764784910108</v>
      </c>
    </row>
    <row r="301" spans="1:25" ht="25.8" customHeight="1" x14ac:dyDescent="0.3">
      <c r="A301" s="178" t="s">
        <v>308</v>
      </c>
      <c r="B301" s="178"/>
      <c r="C301" s="178"/>
      <c r="D301" s="178"/>
      <c r="E301" s="178"/>
      <c r="F301" s="178"/>
      <c r="G301" s="178"/>
      <c r="H301" s="178"/>
      <c r="I301" s="178"/>
      <c r="J301" s="178"/>
      <c r="K301" s="178"/>
      <c r="L301" s="178"/>
      <c r="M301" s="178"/>
      <c r="N301" s="178"/>
      <c r="O301" s="178"/>
      <c r="P301" s="178"/>
      <c r="Q301" s="178"/>
      <c r="R301" s="178"/>
      <c r="S301" s="178"/>
      <c r="T301" s="178"/>
      <c r="U301" s="178"/>
      <c r="V301" s="178"/>
      <c r="W301" s="178"/>
      <c r="X301" s="178"/>
      <c r="Y301" s="178"/>
    </row>
  </sheetData>
  <mergeCells count="15">
    <mergeCell ref="A301:Y301"/>
    <mergeCell ref="T4:U4"/>
    <mergeCell ref="A1:Y1"/>
    <mergeCell ref="C2:L2"/>
    <mergeCell ref="M2:V2"/>
    <mergeCell ref="W2:Y3"/>
    <mergeCell ref="C3:E3"/>
    <mergeCell ref="F3:H3"/>
    <mergeCell ref="I3:L3"/>
    <mergeCell ref="S3:V3"/>
    <mergeCell ref="D4:E4"/>
    <mergeCell ref="G4:H4"/>
    <mergeCell ref="J4:K4"/>
    <mergeCell ref="N4:O4"/>
    <mergeCell ref="Q4:R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3DF5FB-E0BC-4909-B1D2-6BB3888F5397}">
  <dimension ref="A1:Y301"/>
  <sheetViews>
    <sheetView tabSelected="1" topLeftCell="A278" zoomScale="70" zoomScaleNormal="70" workbookViewId="0">
      <selection activeCell="A301" sqref="A301:Y301"/>
    </sheetView>
  </sheetViews>
  <sheetFormatPr defaultRowHeight="14.4" x14ac:dyDescent="0.3"/>
  <cols>
    <col min="1" max="1" width="48.21875" customWidth="1"/>
  </cols>
  <sheetData>
    <row r="1" spans="1:25" ht="24.6" customHeight="1" x14ac:dyDescent="0.3">
      <c r="A1" s="180" t="s">
        <v>61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  <c r="U1" s="180"/>
      <c r="V1" s="180"/>
      <c r="W1" s="180"/>
      <c r="X1" s="180"/>
      <c r="Y1" s="180"/>
    </row>
    <row r="2" spans="1:25" s="1" customFormat="1" ht="19.8" customHeight="1" x14ac:dyDescent="0.3">
      <c r="A2" s="98"/>
      <c r="B2" s="99"/>
      <c r="C2" s="200" t="s">
        <v>8</v>
      </c>
      <c r="D2" s="201"/>
      <c r="E2" s="201"/>
      <c r="F2" s="201"/>
      <c r="G2" s="201"/>
      <c r="H2" s="201"/>
      <c r="I2" s="201"/>
      <c r="J2" s="201"/>
      <c r="K2" s="201"/>
      <c r="L2" s="202"/>
      <c r="M2" s="203" t="s">
        <v>9</v>
      </c>
      <c r="N2" s="204"/>
      <c r="O2" s="204"/>
      <c r="P2" s="204"/>
      <c r="Q2" s="204"/>
      <c r="R2" s="204"/>
      <c r="S2" s="204"/>
      <c r="T2" s="204"/>
      <c r="U2" s="204"/>
      <c r="V2" s="205"/>
      <c r="W2" s="206" t="s">
        <v>56</v>
      </c>
      <c r="X2" s="207"/>
      <c r="Y2" s="208"/>
    </row>
    <row r="3" spans="1:25" x14ac:dyDescent="0.3">
      <c r="A3" s="100"/>
      <c r="B3" s="101"/>
      <c r="C3" s="210" t="s">
        <v>2</v>
      </c>
      <c r="D3" s="211"/>
      <c r="E3" s="211"/>
      <c r="F3" s="211" t="s">
        <v>3</v>
      </c>
      <c r="G3" s="211"/>
      <c r="H3" s="211"/>
      <c r="I3" s="211" t="s">
        <v>57</v>
      </c>
      <c r="J3" s="211"/>
      <c r="K3" s="211"/>
      <c r="L3" s="212"/>
      <c r="M3" s="112"/>
      <c r="N3" s="113" t="s">
        <v>2</v>
      </c>
      <c r="O3" s="113"/>
      <c r="P3" s="113"/>
      <c r="Q3" s="113" t="s">
        <v>3</v>
      </c>
      <c r="R3" s="113"/>
      <c r="S3" s="213" t="s">
        <v>57</v>
      </c>
      <c r="T3" s="213"/>
      <c r="U3" s="213"/>
      <c r="V3" s="214"/>
      <c r="W3" s="190"/>
      <c r="X3" s="191"/>
      <c r="Y3" s="209"/>
    </row>
    <row r="4" spans="1:25" ht="27" x14ac:dyDescent="0.3">
      <c r="A4" s="106"/>
      <c r="B4" s="107"/>
      <c r="C4" s="108" t="s">
        <v>1</v>
      </c>
      <c r="D4" s="215" t="s">
        <v>58</v>
      </c>
      <c r="E4" s="215"/>
      <c r="F4" s="109" t="s">
        <v>1</v>
      </c>
      <c r="G4" s="215" t="s">
        <v>58</v>
      </c>
      <c r="H4" s="215"/>
      <c r="I4" s="109" t="s">
        <v>1</v>
      </c>
      <c r="J4" s="215" t="s">
        <v>58</v>
      </c>
      <c r="K4" s="215"/>
      <c r="L4" s="110" t="s">
        <v>59</v>
      </c>
      <c r="M4" s="114" t="s">
        <v>1</v>
      </c>
      <c r="N4" s="199" t="s">
        <v>58</v>
      </c>
      <c r="O4" s="199"/>
      <c r="P4" s="115" t="s">
        <v>1</v>
      </c>
      <c r="Q4" s="199" t="s">
        <v>58</v>
      </c>
      <c r="R4" s="199"/>
      <c r="S4" s="115" t="s">
        <v>1</v>
      </c>
      <c r="T4" s="199" t="s">
        <v>58</v>
      </c>
      <c r="U4" s="199"/>
      <c r="V4" s="116" t="s">
        <v>59</v>
      </c>
      <c r="W4" s="117" t="s">
        <v>5</v>
      </c>
      <c r="X4" s="118" t="s">
        <v>6</v>
      </c>
      <c r="Y4" s="122" t="s">
        <v>7</v>
      </c>
    </row>
    <row r="5" spans="1:25" x14ac:dyDescent="0.3">
      <c r="A5" s="173" t="s">
        <v>36</v>
      </c>
      <c r="B5" s="71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4"/>
    </row>
    <row r="6" spans="1:25" x14ac:dyDescent="0.3">
      <c r="A6" s="111" t="s">
        <v>64</v>
      </c>
      <c r="B6" s="6" t="s">
        <v>309</v>
      </c>
      <c r="C6" s="79">
        <v>5.10075589099407</v>
      </c>
      <c r="D6" s="8">
        <v>4.9268071112703353</v>
      </c>
      <c r="E6" s="80">
        <v>5.2808462097072564</v>
      </c>
      <c r="F6" s="10">
        <v>4.6632503809474644</v>
      </c>
      <c r="G6" s="8">
        <v>4.4778816400586985</v>
      </c>
      <c r="H6" s="81">
        <v>4.856292743620088</v>
      </c>
      <c r="I6" s="7">
        <v>-0.48409344924584435</v>
      </c>
      <c r="J6" s="8">
        <v>-0.59389879200862672</v>
      </c>
      <c r="K6" s="8">
        <v>-0.37428810648306204</v>
      </c>
      <c r="L6" s="14">
        <v>2.0099999999999999E-15</v>
      </c>
      <c r="M6" s="10">
        <v>5.0889154508883534</v>
      </c>
      <c r="N6" s="8">
        <v>4.9141165085029206</v>
      </c>
      <c r="O6" s="80">
        <v>5.2699321274699935</v>
      </c>
      <c r="P6" s="7">
        <v>4.6772958217694276</v>
      </c>
      <c r="Q6" s="8">
        <v>4.5092956017613401</v>
      </c>
      <c r="R6" s="80">
        <v>4.8515551288756731</v>
      </c>
      <c r="S6" s="10">
        <v>-0.46372128844934052</v>
      </c>
      <c r="T6" s="8">
        <v>-0.56832078823138854</v>
      </c>
      <c r="U6" s="8">
        <v>-0.3591217886672925</v>
      </c>
      <c r="V6" s="47">
        <v>1.5100000000000001E-15</v>
      </c>
      <c r="W6" s="48">
        <v>0</v>
      </c>
      <c r="X6" s="13">
        <v>0.99067269326366814</v>
      </c>
      <c r="Y6" s="14">
        <v>0.79125694746519104</v>
      </c>
    </row>
    <row r="7" spans="1:25" x14ac:dyDescent="0.3">
      <c r="A7" s="111" t="s">
        <v>65</v>
      </c>
      <c r="B7" s="16" t="s">
        <v>309</v>
      </c>
      <c r="C7" s="82">
        <v>3.9236275512359344</v>
      </c>
      <c r="D7" s="18">
        <v>3.7533621854153849</v>
      </c>
      <c r="E7" s="83">
        <v>4.1016167372917538</v>
      </c>
      <c r="F7" s="20">
        <v>3.529433387270835</v>
      </c>
      <c r="G7" s="18">
        <v>3.3445910373276977</v>
      </c>
      <c r="H7" s="84">
        <v>3.7244912445663445</v>
      </c>
      <c r="I7" s="17">
        <v>-0.45393640350416881</v>
      </c>
      <c r="J7" s="18">
        <v>-0.56070968808469335</v>
      </c>
      <c r="K7" s="18">
        <v>-0.34716311892364432</v>
      </c>
      <c r="L7" s="24">
        <v>1.3850000000000001E-14</v>
      </c>
      <c r="M7" s="20">
        <v>3.8616795666469104</v>
      </c>
      <c r="N7" s="18">
        <v>3.6961639831387636</v>
      </c>
      <c r="O7" s="83">
        <v>4.0346069989012205</v>
      </c>
      <c r="P7" s="17">
        <v>3.5152648181826174</v>
      </c>
      <c r="Q7" s="18">
        <v>3.3594721321149423</v>
      </c>
      <c r="R7" s="83">
        <v>3.6782822586395771</v>
      </c>
      <c r="S7" s="20">
        <v>-0.4321939704981651</v>
      </c>
      <c r="T7" s="18">
        <v>-0.53386948736856454</v>
      </c>
      <c r="U7" s="18">
        <v>-0.33051845362776561</v>
      </c>
      <c r="V7" s="49">
        <v>1.415E-14</v>
      </c>
      <c r="W7" s="34">
        <v>0</v>
      </c>
      <c r="X7" s="23">
        <v>0.66790161765584577</v>
      </c>
      <c r="Y7" s="24">
        <v>0.77139475006009051</v>
      </c>
    </row>
    <row r="8" spans="1:25" x14ac:dyDescent="0.3">
      <c r="A8" s="111" t="s">
        <v>66</v>
      </c>
      <c r="B8" s="16" t="s">
        <v>309</v>
      </c>
      <c r="C8" s="82">
        <v>1.8229230359103095</v>
      </c>
      <c r="D8" s="18">
        <v>1.7431067244529974</v>
      </c>
      <c r="E8" s="83">
        <v>1.9063941112930205</v>
      </c>
      <c r="F8" s="20">
        <v>1.65431318647978</v>
      </c>
      <c r="G8" s="18">
        <v>1.5659438119580782</v>
      </c>
      <c r="H8" s="84">
        <v>1.7476694234251038</v>
      </c>
      <c r="I8" s="17">
        <v>-0.4102785888998921</v>
      </c>
      <c r="J8" s="18">
        <v>-0.52492220274036161</v>
      </c>
      <c r="K8" s="18">
        <v>-0.2956349750594226</v>
      </c>
      <c r="L8" s="24">
        <v>3.3693270000000003E-11</v>
      </c>
      <c r="M8" s="20">
        <v>1.7860950787955454</v>
      </c>
      <c r="N8" s="18">
        <v>1.7089540428292735</v>
      </c>
      <c r="O8" s="83">
        <v>1.8667182092364569</v>
      </c>
      <c r="P8" s="17">
        <v>1.6273617370066882</v>
      </c>
      <c r="Q8" s="18">
        <v>1.5567702735876265</v>
      </c>
      <c r="R8" s="83">
        <v>1.7011541574276849</v>
      </c>
      <c r="S8" s="20">
        <v>-0.4149300547316066</v>
      </c>
      <c r="T8" s="18">
        <v>-0.5241779555455901</v>
      </c>
      <c r="U8" s="18">
        <v>-0.30568215391762316</v>
      </c>
      <c r="V8" s="49">
        <v>2.8502199999999999E-12</v>
      </c>
      <c r="W8" s="34">
        <v>0</v>
      </c>
      <c r="X8" s="23">
        <v>0.50530206810082401</v>
      </c>
      <c r="Y8" s="24">
        <v>0.95384714978318008</v>
      </c>
    </row>
    <row r="9" spans="1:25" x14ac:dyDescent="0.3">
      <c r="A9" s="111" t="s">
        <v>67</v>
      </c>
      <c r="B9" s="16" t="s">
        <v>309</v>
      </c>
      <c r="C9" s="82">
        <v>0.87674274711284739</v>
      </c>
      <c r="D9" s="18">
        <v>0.82800951006692514</v>
      </c>
      <c r="E9" s="83">
        <v>0.92834422222137614</v>
      </c>
      <c r="F9" s="20">
        <v>0.79371141566405445</v>
      </c>
      <c r="G9" s="18">
        <v>0.74284336405985996</v>
      </c>
      <c r="H9" s="84">
        <v>0.8480627839392969</v>
      </c>
      <c r="I9" s="17">
        <v>-0.35211312881909868</v>
      </c>
      <c r="J9" s="18">
        <v>-0.46376150095521601</v>
      </c>
      <c r="K9" s="18">
        <v>-0.24046475668298134</v>
      </c>
      <c r="L9" s="24">
        <v>3.2474189700000001E-9</v>
      </c>
      <c r="M9" s="20">
        <v>0.84119033159358569</v>
      </c>
      <c r="N9" s="18">
        <v>0.79561082829654806</v>
      </c>
      <c r="O9" s="83">
        <v>0.88938102499377059</v>
      </c>
      <c r="P9" s="17">
        <v>0.7773321290161439</v>
      </c>
      <c r="Q9" s="18">
        <v>0.73581438181264947</v>
      </c>
      <c r="R9" s="83">
        <v>0.8211924824195973</v>
      </c>
      <c r="S9" s="20">
        <v>-0.30439010720247839</v>
      </c>
      <c r="T9" s="18">
        <v>-0.41086562795447501</v>
      </c>
      <c r="U9" s="18">
        <v>-0.19791458645048177</v>
      </c>
      <c r="V9" s="49">
        <v>6.3895866150000001E-8</v>
      </c>
      <c r="W9" s="34">
        <v>1.257E-14</v>
      </c>
      <c r="X9" s="23">
        <v>0.38312881111772135</v>
      </c>
      <c r="Y9" s="24">
        <v>0.5424014634751908</v>
      </c>
    </row>
    <row r="10" spans="1:25" x14ac:dyDescent="0.3">
      <c r="A10" s="111" t="s">
        <v>68</v>
      </c>
      <c r="B10" s="16" t="s">
        <v>309</v>
      </c>
      <c r="C10" s="82">
        <v>3.0719186673773504</v>
      </c>
      <c r="D10" s="18">
        <v>2.925303607133892</v>
      </c>
      <c r="E10" s="83">
        <v>3.2258820164745776</v>
      </c>
      <c r="F10" s="20">
        <v>2.7339773307377215</v>
      </c>
      <c r="G10" s="18">
        <v>2.5709315754652655</v>
      </c>
      <c r="H10" s="84">
        <v>2.9073632749774987</v>
      </c>
      <c r="I10" s="17">
        <v>-0.44718190371199568</v>
      </c>
      <c r="J10" s="18">
        <v>-0.55497609901849154</v>
      </c>
      <c r="K10" s="18">
        <v>-0.33938770840549981</v>
      </c>
      <c r="L10" s="24">
        <v>4.91E-14</v>
      </c>
      <c r="M10" s="20">
        <v>3.0340080427522622</v>
      </c>
      <c r="N10" s="18">
        <v>2.8916870527719052</v>
      </c>
      <c r="O10" s="83">
        <v>3.1833336856633618</v>
      </c>
      <c r="P10" s="17">
        <v>2.7266785892709726</v>
      </c>
      <c r="Q10" s="18">
        <v>2.5913995707240747</v>
      </c>
      <c r="R10" s="83">
        <v>2.869019588172331</v>
      </c>
      <c r="S10" s="20">
        <v>-0.44419626958251779</v>
      </c>
      <c r="T10" s="18">
        <v>-0.54678014181429957</v>
      </c>
      <c r="U10" s="18">
        <v>-0.34161239735073601</v>
      </c>
      <c r="V10" s="49">
        <v>5.5700000000000002E-15</v>
      </c>
      <c r="W10" s="34">
        <v>0</v>
      </c>
      <c r="X10" s="23">
        <v>0.72716230746164756</v>
      </c>
      <c r="Y10" s="24">
        <v>0.9684617501952455</v>
      </c>
    </row>
    <row r="11" spans="1:25" x14ac:dyDescent="0.3">
      <c r="A11" s="111" t="s">
        <v>69</v>
      </c>
      <c r="B11" s="16" t="s">
        <v>309</v>
      </c>
      <c r="C11" s="82">
        <v>2.0980527013312784</v>
      </c>
      <c r="D11" s="18">
        <v>2.0053595644034137</v>
      </c>
      <c r="E11" s="83">
        <v>2.1950303654761281</v>
      </c>
      <c r="F11" s="20">
        <v>1.8727836104777551</v>
      </c>
      <c r="G11" s="18">
        <v>1.7743149197022097</v>
      </c>
      <c r="H11" s="84">
        <v>1.9767169924168497</v>
      </c>
      <c r="I11" s="17">
        <v>-0.4803123057267496</v>
      </c>
      <c r="J11" s="18">
        <v>-0.58470568346318874</v>
      </c>
      <c r="K11" s="18">
        <v>-0.37591892799031051</v>
      </c>
      <c r="L11" s="24">
        <v>2E-16</v>
      </c>
      <c r="M11" s="20">
        <v>2.0724093081640174</v>
      </c>
      <c r="N11" s="18">
        <v>1.9816945006215221</v>
      </c>
      <c r="O11" s="83">
        <v>2.167276711530385</v>
      </c>
      <c r="P11" s="17">
        <v>1.8849422604288293</v>
      </c>
      <c r="Q11" s="18">
        <v>1.7973438248564999</v>
      </c>
      <c r="R11" s="83">
        <v>1.9768100438068477</v>
      </c>
      <c r="S11" s="20">
        <v>-0.4357302615792481</v>
      </c>
      <c r="T11" s="18">
        <v>-0.53510628023246976</v>
      </c>
      <c r="U11" s="18">
        <v>-0.33635424292602645</v>
      </c>
      <c r="V11" s="49">
        <v>2.8299999999999998E-15</v>
      </c>
      <c r="W11" s="34">
        <v>0</v>
      </c>
      <c r="X11" s="23">
        <v>0.82206068368456453</v>
      </c>
      <c r="Y11" s="24">
        <v>0.54238551860852624</v>
      </c>
    </row>
    <row r="12" spans="1:25" x14ac:dyDescent="0.3">
      <c r="A12" s="111" t="s">
        <v>70</v>
      </c>
      <c r="B12" s="25" t="s">
        <v>309</v>
      </c>
      <c r="C12" s="85">
        <v>1.1349219626699483</v>
      </c>
      <c r="D12" s="27">
        <v>1.0893625302713121</v>
      </c>
      <c r="E12" s="86">
        <v>1.1823867863619391</v>
      </c>
      <c r="F12" s="29">
        <v>1.0915334588176329</v>
      </c>
      <c r="G12" s="27">
        <v>1.0456796480571158</v>
      </c>
      <c r="H12" s="87">
        <v>1.1393979924273208</v>
      </c>
      <c r="I12" s="26">
        <v>-0.17602216477830443</v>
      </c>
      <c r="J12" s="27">
        <v>-0.27388752471117483</v>
      </c>
      <c r="K12" s="27">
        <v>-7.8156804845434052E-2</v>
      </c>
      <c r="L12" s="33">
        <v>4.9140583503825002E-4</v>
      </c>
      <c r="M12" s="29">
        <v>1.1772361739388919</v>
      </c>
      <c r="N12" s="27">
        <v>1.1260706812258505</v>
      </c>
      <c r="O12" s="86">
        <v>1.230726483102814</v>
      </c>
      <c r="P12" s="26">
        <v>1.1279541683145462</v>
      </c>
      <c r="Q12" s="27">
        <v>1.0826569821328755</v>
      </c>
      <c r="R12" s="86">
        <v>1.1751465393145282</v>
      </c>
      <c r="S12" s="29">
        <v>-0.15312858134137025</v>
      </c>
      <c r="T12" s="27">
        <v>-0.24656339146553691</v>
      </c>
      <c r="U12" s="27">
        <v>-5.9693771217203602E-2</v>
      </c>
      <c r="V12" s="35">
        <v>1.45079365356133E-3</v>
      </c>
      <c r="W12" s="36">
        <v>3.2864223666899998E-6</v>
      </c>
      <c r="X12" s="32">
        <v>9.5720579756826712E-2</v>
      </c>
      <c r="Y12" s="33">
        <v>0.73888559334247939</v>
      </c>
    </row>
    <row r="13" spans="1:25" x14ac:dyDescent="0.3">
      <c r="A13" s="173" t="s">
        <v>37</v>
      </c>
      <c r="B13" s="3"/>
      <c r="C13" s="88"/>
      <c r="D13" s="88"/>
      <c r="E13" s="88"/>
      <c r="F13" s="88"/>
      <c r="G13" s="88"/>
      <c r="H13" s="88"/>
      <c r="I13" s="3"/>
      <c r="J13" s="3"/>
      <c r="K13" s="3"/>
      <c r="L13" s="3"/>
      <c r="M13" s="88"/>
      <c r="N13" s="88"/>
      <c r="O13" s="88"/>
      <c r="P13" s="88"/>
      <c r="Q13" s="88"/>
      <c r="R13" s="88"/>
      <c r="S13" s="3"/>
      <c r="T13" s="3"/>
      <c r="U13" s="3"/>
      <c r="V13" s="3"/>
      <c r="W13" s="3"/>
      <c r="X13" s="3"/>
      <c r="Y13" s="4"/>
    </row>
    <row r="14" spans="1:25" x14ac:dyDescent="0.3">
      <c r="A14" s="111" t="s">
        <v>71</v>
      </c>
      <c r="B14" s="6" t="s">
        <v>309</v>
      </c>
      <c r="C14" s="79">
        <v>3.6797281879320733</v>
      </c>
      <c r="D14" s="8">
        <v>3.5558744100465667</v>
      </c>
      <c r="E14" s="80">
        <v>3.8078958859754946</v>
      </c>
      <c r="F14" s="10">
        <v>3.3671600202697465</v>
      </c>
      <c r="G14" s="8">
        <v>3.2354019001868446</v>
      </c>
      <c r="H14" s="81">
        <v>3.5042838422788227</v>
      </c>
      <c r="I14" s="7">
        <v>-0.48465738959390964</v>
      </c>
      <c r="J14" s="8">
        <v>-0.59443894192258473</v>
      </c>
      <c r="K14" s="8">
        <v>-0.3748758372652346</v>
      </c>
      <c r="L14" s="14">
        <v>1.87E-15</v>
      </c>
      <c r="M14" s="10">
        <v>3.6792666075415852</v>
      </c>
      <c r="N14" s="8">
        <v>3.5542510769604476</v>
      </c>
      <c r="O14" s="80">
        <v>3.8086793747129541</v>
      </c>
      <c r="P14" s="7">
        <v>3.3830296088717371</v>
      </c>
      <c r="Q14" s="8">
        <v>3.2620811811282309</v>
      </c>
      <c r="R14" s="80">
        <v>3.5084624505097404</v>
      </c>
      <c r="S14" s="10">
        <v>-0.46520627083103944</v>
      </c>
      <c r="T14" s="8">
        <v>-0.56977169233758329</v>
      </c>
      <c r="U14" s="8">
        <v>-0.36064084932449553</v>
      </c>
      <c r="V14" s="47">
        <v>1.25E-15</v>
      </c>
      <c r="W14" s="48">
        <v>0</v>
      </c>
      <c r="X14" s="13">
        <v>0.91833344853998733</v>
      </c>
      <c r="Y14" s="14">
        <v>0.80043521081603142</v>
      </c>
    </row>
    <row r="15" spans="1:25" x14ac:dyDescent="0.3">
      <c r="A15" s="111" t="s">
        <v>72</v>
      </c>
      <c r="B15" s="16" t="s">
        <v>309</v>
      </c>
      <c r="C15" s="82">
        <v>0.50084246421346368</v>
      </c>
      <c r="D15" s="18">
        <v>0.47434431190978832</v>
      </c>
      <c r="E15" s="83">
        <v>0.52882087475546757</v>
      </c>
      <c r="F15" s="20">
        <v>0.4571416904601297</v>
      </c>
      <c r="G15" s="18">
        <v>0.42775203043774229</v>
      </c>
      <c r="H15" s="84">
        <v>0.488550632811458</v>
      </c>
      <c r="I15" s="17">
        <v>-0.34000066957734371</v>
      </c>
      <c r="J15" s="18">
        <v>-0.45134095654912387</v>
      </c>
      <c r="K15" s="18">
        <v>-0.22866038260556357</v>
      </c>
      <c r="L15" s="24">
        <v>9.1449594599999995E-9</v>
      </c>
      <c r="M15" s="20">
        <v>0.4841619215096159</v>
      </c>
      <c r="N15" s="18">
        <v>0.45898280014486831</v>
      </c>
      <c r="O15" s="83">
        <v>0.51072233244011755</v>
      </c>
      <c r="P15" s="17">
        <v>0.44604772382652802</v>
      </c>
      <c r="Q15" s="18">
        <v>0.42330038194709113</v>
      </c>
      <c r="R15" s="83">
        <v>0.4700174637586193</v>
      </c>
      <c r="S15" s="20">
        <v>-0.32229622446419032</v>
      </c>
      <c r="T15" s="18">
        <v>-0.4284158477811959</v>
      </c>
      <c r="U15" s="18">
        <v>-0.21617660114718473</v>
      </c>
      <c r="V15" s="49">
        <v>1.089812262E-8</v>
      </c>
      <c r="W15" s="34">
        <v>6.9300000000000002E-15</v>
      </c>
      <c r="X15" s="23">
        <v>0.41506727502005947</v>
      </c>
      <c r="Y15" s="24">
        <v>0.82058715096468238</v>
      </c>
    </row>
    <row r="16" spans="1:25" x14ac:dyDescent="0.3">
      <c r="A16" s="111" t="s">
        <v>73</v>
      </c>
      <c r="B16" s="16" t="s">
        <v>309</v>
      </c>
      <c r="C16" s="82">
        <v>1.5494061955907741</v>
      </c>
      <c r="D16" s="18">
        <v>1.4793415427408279</v>
      </c>
      <c r="E16" s="83">
        <v>1.622789254256519</v>
      </c>
      <c r="F16" s="20">
        <v>1.3788046310480391</v>
      </c>
      <c r="G16" s="18">
        <v>1.3056060761062027</v>
      </c>
      <c r="H16" s="84">
        <v>1.4561070489724626</v>
      </c>
      <c r="I16" s="17">
        <v>-0.48556124565742903</v>
      </c>
      <c r="J16" s="18">
        <v>-0.58896279406714025</v>
      </c>
      <c r="K16" s="18">
        <v>-0.38215969724771781</v>
      </c>
      <c r="L16" s="24">
        <v>6.0000000000000001E-17</v>
      </c>
      <c r="M16" s="20">
        <v>1.5266642330759683</v>
      </c>
      <c r="N16" s="18">
        <v>1.4585823206393944</v>
      </c>
      <c r="O16" s="83">
        <v>1.5979239893239148</v>
      </c>
      <c r="P16" s="17">
        <v>1.39103753874776</v>
      </c>
      <c r="Q16" s="18">
        <v>1.3250289612773511</v>
      </c>
      <c r="R16" s="83">
        <v>1.4603344460788736</v>
      </c>
      <c r="S16" s="20">
        <v>-0.42267370629058004</v>
      </c>
      <c r="T16" s="18">
        <v>-0.52111225463410327</v>
      </c>
      <c r="U16" s="18">
        <v>-0.32423515794705682</v>
      </c>
      <c r="V16" s="49">
        <v>8.5299999999999994E-15</v>
      </c>
      <c r="W16" s="34">
        <v>0</v>
      </c>
      <c r="X16" s="23">
        <v>0.82053015352124126</v>
      </c>
      <c r="Y16" s="24">
        <v>0.38588444292102331</v>
      </c>
    </row>
    <row r="17" spans="1:25" x14ac:dyDescent="0.3">
      <c r="A17" s="111" t="s">
        <v>74</v>
      </c>
      <c r="B17" s="25" t="s">
        <v>309</v>
      </c>
      <c r="C17" s="85">
        <v>0.87380574285168933</v>
      </c>
      <c r="D17" s="27">
        <v>0.83780054994419273</v>
      </c>
      <c r="E17" s="86">
        <v>0.91135828962090437</v>
      </c>
      <c r="F17" s="29">
        <v>0.84375644739922129</v>
      </c>
      <c r="G17" s="27">
        <v>0.8074370900470712</v>
      </c>
      <c r="H17" s="87">
        <v>0.88170948709608044</v>
      </c>
      <c r="I17" s="26">
        <v>-0.15627443526220847</v>
      </c>
      <c r="J17" s="27">
        <v>-0.25466804270688681</v>
      </c>
      <c r="K17" s="27">
        <v>-5.7880827817530088E-2</v>
      </c>
      <c r="L17" s="33">
        <v>2.0091813088343601E-3</v>
      </c>
      <c r="M17" s="29">
        <v>0.90750527579721996</v>
      </c>
      <c r="N17" s="27">
        <v>0.86709385508989079</v>
      </c>
      <c r="O17" s="86">
        <v>0.94980009460960824</v>
      </c>
      <c r="P17" s="26">
        <v>0.87332127496522904</v>
      </c>
      <c r="Q17" s="27">
        <v>0.83757192739177233</v>
      </c>
      <c r="R17" s="86">
        <v>0.91059648056965825</v>
      </c>
      <c r="S17" s="29">
        <v>-0.13003578452836481</v>
      </c>
      <c r="T17" s="27">
        <v>-0.22399879982554805</v>
      </c>
      <c r="U17" s="27">
        <v>-3.6072769231181558E-2</v>
      </c>
      <c r="V17" s="35">
        <v>6.94249447235147E-3</v>
      </c>
      <c r="W17" s="36">
        <v>5.0395958655279997E-5</v>
      </c>
      <c r="X17" s="32">
        <v>9.1542145359644903E-2</v>
      </c>
      <c r="Y17" s="33">
        <v>0.70400974961427409</v>
      </c>
    </row>
    <row r="18" spans="1:25" x14ac:dyDescent="0.3">
      <c r="A18" s="173" t="s">
        <v>38</v>
      </c>
      <c r="B18" s="3"/>
      <c r="C18" s="88"/>
      <c r="D18" s="88"/>
      <c r="E18" s="88"/>
      <c r="F18" s="88"/>
      <c r="G18" s="88"/>
      <c r="H18" s="88"/>
      <c r="I18" s="3"/>
      <c r="J18" s="3"/>
      <c r="K18" s="3"/>
      <c r="L18" s="3"/>
      <c r="M18" s="88"/>
      <c r="N18" s="88"/>
      <c r="O18" s="88"/>
      <c r="P18" s="88"/>
      <c r="Q18" s="88"/>
      <c r="R18" s="88"/>
      <c r="S18" s="3"/>
      <c r="T18" s="3"/>
      <c r="U18" s="3"/>
      <c r="V18" s="3"/>
      <c r="W18" s="3"/>
      <c r="X18" s="3"/>
      <c r="Y18" s="4"/>
    </row>
    <row r="19" spans="1:25" x14ac:dyDescent="0.3">
      <c r="A19" s="111" t="s">
        <v>75</v>
      </c>
      <c r="B19" s="6" t="s">
        <v>309</v>
      </c>
      <c r="C19" s="79">
        <v>1.4201859305104889</v>
      </c>
      <c r="D19" s="8">
        <v>1.3692310677090027</v>
      </c>
      <c r="E19" s="80">
        <v>1.4730370386604412</v>
      </c>
      <c r="F19" s="10">
        <v>1.295464277187047</v>
      </c>
      <c r="G19" s="8">
        <v>1.2411846482394475</v>
      </c>
      <c r="H19" s="81">
        <v>1.3521176690738419</v>
      </c>
      <c r="I19" s="7">
        <v>-0.47457872051409211</v>
      </c>
      <c r="J19" s="8">
        <v>-0.58509137641838582</v>
      </c>
      <c r="K19" s="8">
        <v>-0.36406606460979835</v>
      </c>
      <c r="L19" s="14">
        <v>7.9199999999999993E-15</v>
      </c>
      <c r="M19" s="10">
        <v>1.4086715390199795</v>
      </c>
      <c r="N19" s="8">
        <v>1.3580034126278064</v>
      </c>
      <c r="O19" s="80">
        <v>1.4612301312300002</v>
      </c>
      <c r="P19" s="7">
        <v>1.2935882486522936</v>
      </c>
      <c r="Q19" s="8">
        <v>1.2457958189969858</v>
      </c>
      <c r="R19" s="80">
        <v>1.3432141379303801</v>
      </c>
      <c r="S19" s="10">
        <v>-0.45188413279733347</v>
      </c>
      <c r="T19" s="8">
        <v>-0.55719755003104032</v>
      </c>
      <c r="U19" s="8">
        <v>-0.34657071556362662</v>
      </c>
      <c r="V19" s="47">
        <v>8.4399999999999999E-15</v>
      </c>
      <c r="W19" s="48">
        <v>0</v>
      </c>
      <c r="X19" s="13">
        <v>0.83279015536244183</v>
      </c>
      <c r="Y19" s="14">
        <v>0.76959873982170879</v>
      </c>
    </row>
    <row r="20" spans="1:25" x14ac:dyDescent="0.3">
      <c r="A20" s="111" t="s">
        <v>76</v>
      </c>
      <c r="B20" s="16" t="s">
        <v>309</v>
      </c>
      <c r="C20" s="82">
        <v>0.37441631280730264</v>
      </c>
      <c r="D20" s="18">
        <v>0.35159161765411845</v>
      </c>
      <c r="E20" s="83">
        <v>0.39872274609836328</v>
      </c>
      <c r="F20" s="20">
        <v>0.33555817303261726</v>
      </c>
      <c r="G20" s="18">
        <v>0.31349274560445484</v>
      </c>
      <c r="H20" s="84">
        <v>0.35917669250011452</v>
      </c>
      <c r="I20" s="17">
        <v>-0.35155827555839525</v>
      </c>
      <c r="J20" s="18">
        <v>-0.46668547379135761</v>
      </c>
      <c r="K20" s="18">
        <v>-0.23643107732543289</v>
      </c>
      <c r="L20" s="24">
        <v>9.0077460200000001E-9</v>
      </c>
      <c r="M20" s="20">
        <v>0.35525618838005657</v>
      </c>
      <c r="N20" s="18">
        <v>0.33395122110610798</v>
      </c>
      <c r="O20" s="83">
        <v>0.37792034107348238</v>
      </c>
      <c r="P20" s="17">
        <v>0.32986426407900343</v>
      </c>
      <c r="Q20" s="18">
        <v>0.31022820055821165</v>
      </c>
      <c r="R20" s="83">
        <v>0.3507432029731456</v>
      </c>
      <c r="S20" s="20">
        <v>-0.2672958417256609</v>
      </c>
      <c r="T20" s="18">
        <v>-0.37718015595069776</v>
      </c>
      <c r="U20" s="18">
        <v>-0.15741152750062404</v>
      </c>
      <c r="V20" s="49">
        <v>3.2966512925400001E-6</v>
      </c>
      <c r="W20" s="34">
        <v>9.6408000000000007E-13</v>
      </c>
      <c r="X20" s="23">
        <v>0.35569681701045175</v>
      </c>
      <c r="Y20" s="24">
        <v>0.29756994501057338</v>
      </c>
    </row>
    <row r="21" spans="1:25" x14ac:dyDescent="0.3">
      <c r="A21" s="111" t="s">
        <v>77</v>
      </c>
      <c r="B21" s="16" t="s">
        <v>309</v>
      </c>
      <c r="C21" s="82">
        <v>0.54760020739452686</v>
      </c>
      <c r="D21" s="18">
        <v>0.52417095705996786</v>
      </c>
      <c r="E21" s="83">
        <v>0.57207669196411171</v>
      </c>
      <c r="F21" s="20">
        <v>0.49336626640958642</v>
      </c>
      <c r="G21" s="18">
        <v>0.46758275543465583</v>
      </c>
      <c r="H21" s="84">
        <v>0.52057153520271637</v>
      </c>
      <c r="I21" s="17">
        <v>-0.44937240850102056</v>
      </c>
      <c r="J21" s="18">
        <v>-0.55872338150154033</v>
      </c>
      <c r="K21" s="18">
        <v>-0.34002143550050079</v>
      </c>
      <c r="L21" s="24">
        <v>7.7170000000000001E-14</v>
      </c>
      <c r="M21" s="20">
        <v>0.54479847676489812</v>
      </c>
      <c r="N21" s="18">
        <v>0.52144393992615856</v>
      </c>
      <c r="O21" s="83">
        <v>0.5691990213317728</v>
      </c>
      <c r="P21" s="17">
        <v>0.49309237443296761</v>
      </c>
      <c r="Q21" s="18">
        <v>0.47083063735736147</v>
      </c>
      <c r="R21" s="83">
        <v>0.51640668731461092</v>
      </c>
      <c r="S21" s="20">
        <v>-0.45934759832525868</v>
      </c>
      <c r="T21" s="18">
        <v>-0.56343862618243723</v>
      </c>
      <c r="U21" s="18">
        <v>-0.35525657046808012</v>
      </c>
      <c r="V21" s="49">
        <v>2.0000000000000002E-15</v>
      </c>
      <c r="W21" s="34">
        <v>0</v>
      </c>
      <c r="X21" s="23">
        <v>0.83601076353496906</v>
      </c>
      <c r="Y21" s="24">
        <v>0.89641040161221053</v>
      </c>
    </row>
    <row r="22" spans="1:25" x14ac:dyDescent="0.3">
      <c r="A22" s="111" t="s">
        <v>78</v>
      </c>
      <c r="B22" s="25" t="s">
        <v>309</v>
      </c>
      <c r="C22" s="85">
        <v>0.26056076302343445</v>
      </c>
      <c r="D22" s="27">
        <v>0.25052789792368707</v>
      </c>
      <c r="E22" s="86">
        <v>0.27099541324549342</v>
      </c>
      <c r="F22" s="29">
        <v>0.24733917108866776</v>
      </c>
      <c r="G22" s="27">
        <v>0.23737062604905368</v>
      </c>
      <c r="H22" s="87">
        <v>0.25772635213165274</v>
      </c>
      <c r="I22" s="26">
        <v>-0.23732364543674525</v>
      </c>
      <c r="J22" s="27">
        <v>-0.33628802360628263</v>
      </c>
      <c r="K22" s="27">
        <v>-0.1383592672672079</v>
      </c>
      <c r="L22" s="33">
        <v>4.4429531255799996E-6</v>
      </c>
      <c r="M22" s="29">
        <v>0.26912563325736888</v>
      </c>
      <c r="N22" s="27">
        <v>0.25793257892517835</v>
      </c>
      <c r="O22" s="86">
        <v>0.28080441322299982</v>
      </c>
      <c r="P22" s="26">
        <v>0.25427903622592835</v>
      </c>
      <c r="Q22" s="27">
        <v>0.24438797864966394</v>
      </c>
      <c r="R22" s="86">
        <v>0.26457041226514472</v>
      </c>
      <c r="S22" s="29">
        <v>-0.22580872938368388</v>
      </c>
      <c r="T22" s="27">
        <v>-0.32025719421404159</v>
      </c>
      <c r="U22" s="27">
        <v>-0.13136026455332617</v>
      </c>
      <c r="V22" s="35">
        <v>4.7523807759000003E-6</v>
      </c>
      <c r="W22" s="36">
        <v>2.8051383999999999E-10</v>
      </c>
      <c r="X22" s="32">
        <v>0.13323098603227126</v>
      </c>
      <c r="Y22" s="33">
        <v>0.86827586425827574</v>
      </c>
    </row>
    <row r="23" spans="1:25" x14ac:dyDescent="0.3">
      <c r="A23" s="173" t="s">
        <v>39</v>
      </c>
      <c r="B23" s="3"/>
      <c r="C23" s="88"/>
      <c r="D23" s="88"/>
      <c r="E23" s="88"/>
      <c r="F23" s="88"/>
      <c r="G23" s="88"/>
      <c r="H23" s="88"/>
      <c r="I23" s="3"/>
      <c r="J23" s="3"/>
      <c r="K23" s="3"/>
      <c r="L23" s="3"/>
      <c r="M23" s="88"/>
      <c r="N23" s="88"/>
      <c r="O23" s="88"/>
      <c r="P23" s="88"/>
      <c r="Q23" s="88"/>
      <c r="R23" s="88"/>
      <c r="S23" s="3"/>
      <c r="T23" s="3"/>
      <c r="U23" s="3"/>
      <c r="V23" s="3"/>
      <c r="W23" s="3"/>
      <c r="X23" s="3"/>
      <c r="Y23" s="4"/>
    </row>
    <row r="24" spans="1:25" x14ac:dyDescent="0.3">
      <c r="A24" s="111" t="s">
        <v>79</v>
      </c>
      <c r="B24" s="6" t="s">
        <v>309</v>
      </c>
      <c r="C24" s="79">
        <v>1.7150449015452807</v>
      </c>
      <c r="D24" s="8">
        <v>1.5995278156322428</v>
      </c>
      <c r="E24" s="80">
        <v>1.8389045726934279</v>
      </c>
      <c r="F24" s="10">
        <v>1.5117153547368638</v>
      </c>
      <c r="G24" s="8">
        <v>1.4132756715456862</v>
      </c>
      <c r="H24" s="81">
        <v>1.6170117124055561</v>
      </c>
      <c r="I24" s="7">
        <v>-0.34616259502942315</v>
      </c>
      <c r="J24" s="8">
        <v>-0.4827212223034244</v>
      </c>
      <c r="K24" s="8">
        <v>-0.20960396775542189</v>
      </c>
      <c r="L24" s="14">
        <v>1.3138193832399999E-6</v>
      </c>
      <c r="M24" s="10">
        <v>1.5932939420086465</v>
      </c>
      <c r="N24" s="8">
        <v>1.4796489935366854</v>
      </c>
      <c r="O24" s="80">
        <v>1.7156674297285037</v>
      </c>
      <c r="P24" s="7">
        <v>1.5247661109251296</v>
      </c>
      <c r="Q24" s="8">
        <v>1.4162507720099604</v>
      </c>
      <c r="R24" s="80">
        <v>1.6415960640404113</v>
      </c>
      <c r="S24" s="10">
        <v>-0.14392361960930639</v>
      </c>
      <c r="T24" s="8">
        <v>-0.27448527122377486</v>
      </c>
      <c r="U24" s="8">
        <v>-1.336196799483794E-2</v>
      </c>
      <c r="V24" s="47">
        <v>3.0917183587030109E-2</v>
      </c>
      <c r="W24" s="48">
        <v>7.7177482573000001E-7</v>
      </c>
      <c r="X24" s="13">
        <v>0.40591486979147873</v>
      </c>
      <c r="Y24" s="14">
        <v>3.6033999101457589E-2</v>
      </c>
    </row>
    <row r="25" spans="1:25" x14ac:dyDescent="0.3">
      <c r="A25" s="111" t="s">
        <v>80</v>
      </c>
      <c r="B25" s="16" t="s">
        <v>309</v>
      </c>
      <c r="C25" s="82">
        <v>1.3178727145773812</v>
      </c>
      <c r="D25" s="18">
        <v>1.2132861639478885</v>
      </c>
      <c r="E25" s="83">
        <v>1.431474736492711</v>
      </c>
      <c r="F25" s="20">
        <v>1.1437415088382323</v>
      </c>
      <c r="G25" s="18">
        <v>1.0534972363425688</v>
      </c>
      <c r="H25" s="84">
        <v>1.2417162512747049</v>
      </c>
      <c r="I25" s="17">
        <v>-0.32680556972449792</v>
      </c>
      <c r="J25" s="18">
        <v>-0.46492646850723451</v>
      </c>
      <c r="K25" s="18">
        <v>-0.18868467094176131</v>
      </c>
      <c r="L25" s="24">
        <v>5.8142689969099998E-6</v>
      </c>
      <c r="M25" s="20">
        <v>1.2021684277456439</v>
      </c>
      <c r="N25" s="18">
        <v>1.0993570108019226</v>
      </c>
      <c r="O25" s="83">
        <v>1.3145947262520574</v>
      </c>
      <c r="P25" s="17">
        <v>1.1504028756905991</v>
      </c>
      <c r="Q25" s="18">
        <v>1.0525376361795462</v>
      </c>
      <c r="R25" s="83">
        <v>1.257367652144882</v>
      </c>
      <c r="S25" s="20">
        <v>-0.12591122089011908</v>
      </c>
      <c r="T25" s="18">
        <v>-0.25793439615507763</v>
      </c>
      <c r="U25" s="18">
        <v>6.11195437483944E-3</v>
      </c>
      <c r="V25" s="49">
        <v>6.1468520260094257E-2</v>
      </c>
      <c r="W25" s="34">
        <v>5.6726629088299996E-6</v>
      </c>
      <c r="X25" s="23">
        <v>0.36096944415883803</v>
      </c>
      <c r="Y25" s="24">
        <v>3.9426139299758911E-2</v>
      </c>
    </row>
    <row r="26" spans="1:25" x14ac:dyDescent="0.3">
      <c r="A26" s="111" t="s">
        <v>81</v>
      </c>
      <c r="B26" s="16" t="s">
        <v>309</v>
      </c>
      <c r="C26" s="82">
        <v>0.14687144820062095</v>
      </c>
      <c r="D26" s="18">
        <v>0.14076752031292333</v>
      </c>
      <c r="E26" s="83">
        <v>0.15324005316421924</v>
      </c>
      <c r="F26" s="20">
        <v>0.13574611771403813</v>
      </c>
      <c r="G26" s="18">
        <v>0.12978428978488443</v>
      </c>
      <c r="H26" s="84">
        <v>0.14198181077984084</v>
      </c>
      <c r="I26" s="17">
        <v>-0.3338219474071506</v>
      </c>
      <c r="J26" s="18">
        <v>-0.4447649425207334</v>
      </c>
      <c r="K26" s="18">
        <v>-0.2228789522935678</v>
      </c>
      <c r="L26" s="24">
        <v>1.4205042579999999E-8</v>
      </c>
      <c r="M26" s="20">
        <v>0.14376472674409579</v>
      </c>
      <c r="N26" s="18">
        <v>0.13733160638524489</v>
      </c>
      <c r="O26" s="83">
        <v>0.15049919825320834</v>
      </c>
      <c r="P26" s="17">
        <v>0.13702599860297862</v>
      </c>
      <c r="Q26" s="18">
        <v>0.13108861238693317</v>
      </c>
      <c r="R26" s="83">
        <v>0.1432323063861731</v>
      </c>
      <c r="S26" s="20">
        <v>-0.23043017354155296</v>
      </c>
      <c r="T26" s="18">
        <v>-0.33636843034442521</v>
      </c>
      <c r="U26" s="18">
        <v>-0.12449191673868072</v>
      </c>
      <c r="V26" s="49">
        <v>2.8758993937929999E-5</v>
      </c>
      <c r="W26" s="34">
        <v>1.085625E-11</v>
      </c>
      <c r="X26" s="23">
        <v>0.75381362311695788</v>
      </c>
      <c r="Y26" s="24">
        <v>0.18521824124579775</v>
      </c>
    </row>
    <row r="27" spans="1:25" x14ac:dyDescent="0.3">
      <c r="A27" s="111" t="s">
        <v>82</v>
      </c>
      <c r="B27" s="25" t="s">
        <v>309</v>
      </c>
      <c r="C27" s="85">
        <v>0.13493098962485867</v>
      </c>
      <c r="D27" s="27">
        <v>0.12903362985077502</v>
      </c>
      <c r="E27" s="86">
        <v>0.14109788263880549</v>
      </c>
      <c r="F27" s="29">
        <v>0.124164588091925</v>
      </c>
      <c r="G27" s="27">
        <v>0.11904378057264318</v>
      </c>
      <c r="H27" s="87">
        <v>0.129505673138713</v>
      </c>
      <c r="I27" s="26">
        <v>-0.34436505130708273</v>
      </c>
      <c r="J27" s="27">
        <v>-0.5120227688566481</v>
      </c>
      <c r="K27" s="27">
        <v>-0.17670733375751735</v>
      </c>
      <c r="L27" s="33">
        <v>7.4113174510360007E-5</v>
      </c>
      <c r="M27" s="29">
        <v>0.1298636460313467</v>
      </c>
      <c r="N27" s="27">
        <v>0.12361331304676715</v>
      </c>
      <c r="O27" s="86">
        <v>0.13643001829563839</v>
      </c>
      <c r="P27" s="26">
        <v>0.12737623591161348</v>
      </c>
      <c r="Q27" s="27">
        <v>0.12129124184477312</v>
      </c>
      <c r="R27" s="86">
        <v>0.13376650472237037</v>
      </c>
      <c r="S27" s="29">
        <v>-6.3559038678808313E-2</v>
      </c>
      <c r="T27" s="27">
        <v>-0.22429357887884566</v>
      </c>
      <c r="U27" s="27">
        <v>9.7175501521229044E-2</v>
      </c>
      <c r="V27" s="35">
        <v>0.43632592832376849</v>
      </c>
      <c r="W27" s="36">
        <v>6.5799577189946002E-4</v>
      </c>
      <c r="X27" s="32">
        <v>0.89255430763199373</v>
      </c>
      <c r="Y27" s="33">
        <v>1.8067157503373801E-2</v>
      </c>
    </row>
    <row r="28" spans="1:25" x14ac:dyDescent="0.3">
      <c r="A28" s="173" t="s">
        <v>40</v>
      </c>
      <c r="B28" s="3"/>
      <c r="C28" s="88"/>
      <c r="D28" s="88"/>
      <c r="E28" s="88"/>
      <c r="F28" s="88"/>
      <c r="G28" s="88"/>
      <c r="H28" s="88"/>
      <c r="I28" s="3"/>
      <c r="J28" s="3"/>
      <c r="K28" s="3"/>
      <c r="L28" s="3"/>
      <c r="M28" s="88"/>
      <c r="N28" s="88"/>
      <c r="O28" s="88"/>
      <c r="P28" s="88"/>
      <c r="Q28" s="88"/>
      <c r="R28" s="88"/>
      <c r="S28" s="3"/>
      <c r="T28" s="3"/>
      <c r="U28" s="3"/>
      <c r="V28" s="3"/>
      <c r="W28" s="3"/>
      <c r="X28" s="3"/>
      <c r="Y28" s="4"/>
    </row>
    <row r="29" spans="1:25" x14ac:dyDescent="0.3">
      <c r="A29" s="111" t="s">
        <v>83</v>
      </c>
      <c r="B29" s="6" t="s">
        <v>309</v>
      </c>
      <c r="C29" s="79">
        <v>3.053379777979091</v>
      </c>
      <c r="D29" s="8">
        <v>2.9717485981882863</v>
      </c>
      <c r="E29" s="80">
        <v>3.1372532906233888</v>
      </c>
      <c r="F29" s="10">
        <v>2.8446516497144003</v>
      </c>
      <c r="G29" s="8">
        <v>2.7608291448291631</v>
      </c>
      <c r="H29" s="81">
        <v>2.9310191191579809</v>
      </c>
      <c r="I29" s="7">
        <v>-0.48434111922769257</v>
      </c>
      <c r="J29" s="8">
        <v>-0.60007330717006413</v>
      </c>
      <c r="K29" s="8">
        <v>-0.36860893128532102</v>
      </c>
      <c r="L29" s="14">
        <v>2.9299999999999999E-14</v>
      </c>
      <c r="M29" s="10">
        <v>3.0508967178215052</v>
      </c>
      <c r="N29" s="8">
        <v>2.9664677859986548</v>
      </c>
      <c r="O29" s="80">
        <v>3.1377285897883174</v>
      </c>
      <c r="P29" s="7">
        <v>2.8670753044119541</v>
      </c>
      <c r="Q29" s="8">
        <v>2.7856736104050519</v>
      </c>
      <c r="R29" s="80">
        <v>2.9508556818950695</v>
      </c>
      <c r="S29" s="10">
        <v>-0.41697142067085197</v>
      </c>
      <c r="T29" s="8">
        <v>-0.52733223690007458</v>
      </c>
      <c r="U29" s="8">
        <v>-0.3066106044416293</v>
      </c>
      <c r="V29" s="47">
        <v>3.56761E-12</v>
      </c>
      <c r="W29" s="48">
        <v>0</v>
      </c>
      <c r="X29" s="13">
        <v>0.77650476549596614</v>
      </c>
      <c r="Y29" s="14">
        <v>0.40692753340040255</v>
      </c>
    </row>
    <row r="30" spans="1:25" x14ac:dyDescent="0.3">
      <c r="A30" s="111" t="s">
        <v>84</v>
      </c>
      <c r="B30" s="16" t="s">
        <v>309</v>
      </c>
      <c r="C30" s="82">
        <v>0.60756366209582136</v>
      </c>
      <c r="D30" s="18">
        <v>0.57025051097551027</v>
      </c>
      <c r="E30" s="83">
        <v>0.64731832132481526</v>
      </c>
      <c r="F30" s="20">
        <v>0.5447831800161993</v>
      </c>
      <c r="G30" s="18">
        <v>0.50949440845548111</v>
      </c>
      <c r="H30" s="84">
        <v>0.58251613423642812</v>
      </c>
      <c r="I30" s="17">
        <v>-0.3437366637761039</v>
      </c>
      <c r="J30" s="18">
        <v>-0.46020382788712672</v>
      </c>
      <c r="K30" s="18">
        <v>-0.22726949966508109</v>
      </c>
      <c r="L30" s="24">
        <v>2.523768314E-8</v>
      </c>
      <c r="M30" s="20">
        <v>0.57384026524825715</v>
      </c>
      <c r="N30" s="18">
        <v>0.53841766322568985</v>
      </c>
      <c r="O30" s="83">
        <v>0.61159332709736836</v>
      </c>
      <c r="P30" s="17">
        <v>0.53725862695300985</v>
      </c>
      <c r="Q30" s="18">
        <v>0.50445097781320702</v>
      </c>
      <c r="R30" s="83">
        <v>0.5721999657661806</v>
      </c>
      <c r="S30" s="20">
        <v>-0.23873688087112446</v>
      </c>
      <c r="T30" s="18">
        <v>-0.34993530560949837</v>
      </c>
      <c r="U30" s="18">
        <v>-0.12753845613275056</v>
      </c>
      <c r="V30" s="49">
        <v>3.6027793320800002E-5</v>
      </c>
      <c r="W30" s="34">
        <v>2.1464380000000001E-11</v>
      </c>
      <c r="X30" s="23">
        <v>0.34568542763586718</v>
      </c>
      <c r="Y30" s="24">
        <v>0.19987370403918961</v>
      </c>
    </row>
    <row r="31" spans="1:25" x14ac:dyDescent="0.3">
      <c r="A31" s="111" t="s">
        <v>85</v>
      </c>
      <c r="B31" s="16" t="s">
        <v>309</v>
      </c>
      <c r="C31" s="82">
        <v>0.71459528458725707</v>
      </c>
      <c r="D31" s="18">
        <v>0.68604490449321398</v>
      </c>
      <c r="E31" s="83">
        <v>0.74433381460876946</v>
      </c>
      <c r="F31" s="20">
        <v>0.64798434806295624</v>
      </c>
      <c r="G31" s="18">
        <v>0.61669724782486235</v>
      </c>
      <c r="H31" s="84">
        <v>0.68085874684139736</v>
      </c>
      <c r="I31" s="17">
        <v>-0.45197738527170739</v>
      </c>
      <c r="J31" s="18">
        <v>-0.55875191712692152</v>
      </c>
      <c r="K31" s="18">
        <v>-0.3452028534164932</v>
      </c>
      <c r="L31" s="24">
        <v>1.7409999999999999E-14</v>
      </c>
      <c r="M31" s="20">
        <v>0.70654545093340293</v>
      </c>
      <c r="N31" s="18">
        <v>0.67798829562309237</v>
      </c>
      <c r="O31" s="83">
        <v>0.73630544576864621</v>
      </c>
      <c r="P31" s="17">
        <v>0.64761155343964116</v>
      </c>
      <c r="Q31" s="18">
        <v>0.62046831421938109</v>
      </c>
      <c r="R31" s="83">
        <v>0.67594221096714413</v>
      </c>
      <c r="S31" s="20">
        <v>-0.44041654305139222</v>
      </c>
      <c r="T31" s="18">
        <v>-0.5420790533874601</v>
      </c>
      <c r="U31" s="18">
        <v>-0.33875403271532434</v>
      </c>
      <c r="V31" s="49">
        <v>5.3099999999999999E-15</v>
      </c>
      <c r="W31" s="34">
        <v>0</v>
      </c>
      <c r="X31" s="23">
        <v>0.72286549598864158</v>
      </c>
      <c r="Y31" s="24">
        <v>0.87720469535084178</v>
      </c>
    </row>
    <row r="32" spans="1:25" x14ac:dyDescent="0.3">
      <c r="A32" s="111" t="s">
        <v>86</v>
      </c>
      <c r="B32" s="25" t="s">
        <v>309</v>
      </c>
      <c r="C32" s="85">
        <v>1.3717970430016073</v>
      </c>
      <c r="D32" s="27">
        <v>1.3261659641650476</v>
      </c>
      <c r="E32" s="86">
        <v>1.4189982083975059</v>
      </c>
      <c r="F32" s="29">
        <v>1.3191038408217322</v>
      </c>
      <c r="G32" s="27">
        <v>1.2720089394797758</v>
      </c>
      <c r="H32" s="87">
        <v>1.367942385359558</v>
      </c>
      <c r="I32" s="26">
        <v>-0.20328395925451095</v>
      </c>
      <c r="J32" s="27">
        <v>-0.30476627687775848</v>
      </c>
      <c r="K32" s="27">
        <v>-0.10180164163126344</v>
      </c>
      <c r="L32" s="33">
        <v>1.1068849752167E-4</v>
      </c>
      <c r="M32" s="29">
        <v>1.4039647931405164</v>
      </c>
      <c r="N32" s="27">
        <v>1.3532701682672847</v>
      </c>
      <c r="O32" s="86">
        <v>1.4565584807813314</v>
      </c>
      <c r="P32" s="26">
        <v>1.355821219030475</v>
      </c>
      <c r="Q32" s="27">
        <v>1.309511331948213</v>
      </c>
      <c r="R32" s="86">
        <v>1.4037688205709857</v>
      </c>
      <c r="S32" s="29">
        <v>-0.13624527023637362</v>
      </c>
      <c r="T32" s="27">
        <v>-0.23302371984583392</v>
      </c>
      <c r="U32" s="27">
        <v>-3.9466820626913299E-2</v>
      </c>
      <c r="V32" s="35">
        <v>6.0503970746309203E-3</v>
      </c>
      <c r="W32" s="36">
        <v>3.65963411998E-6</v>
      </c>
      <c r="X32" s="32">
        <v>0.12929848714207451</v>
      </c>
      <c r="Y32" s="33">
        <v>0.34677922107814441</v>
      </c>
    </row>
    <row r="33" spans="1:25" x14ac:dyDescent="0.3">
      <c r="A33" s="173" t="s">
        <v>41</v>
      </c>
      <c r="B33" s="3"/>
      <c r="C33" s="88"/>
      <c r="D33" s="88"/>
      <c r="E33" s="88"/>
      <c r="F33" s="88"/>
      <c r="G33" s="88"/>
      <c r="H33" s="88"/>
      <c r="I33" s="3"/>
      <c r="J33" s="3"/>
      <c r="K33" s="3"/>
      <c r="L33" s="3"/>
      <c r="M33" s="88"/>
      <c r="N33" s="88"/>
      <c r="O33" s="88"/>
      <c r="P33" s="88"/>
      <c r="Q33" s="88"/>
      <c r="R33" s="88"/>
      <c r="S33" s="3"/>
      <c r="T33" s="3"/>
      <c r="U33" s="3"/>
      <c r="V33" s="3"/>
      <c r="W33" s="3"/>
      <c r="X33" s="3"/>
      <c r="Y33" s="4"/>
    </row>
    <row r="34" spans="1:25" x14ac:dyDescent="0.3">
      <c r="A34" s="111" t="s">
        <v>87</v>
      </c>
      <c r="B34" s="6" t="s">
        <v>309</v>
      </c>
      <c r="C34" s="79">
        <v>9.9416988822312433</v>
      </c>
      <c r="D34" s="8">
        <v>9.6065980443156267</v>
      </c>
      <c r="E34" s="80">
        <v>10.28848882913776</v>
      </c>
      <c r="F34" s="10">
        <v>9.0709698564203851</v>
      </c>
      <c r="G34" s="8">
        <v>8.7427287398163838</v>
      </c>
      <c r="H34" s="81">
        <v>9.4115346117687526</v>
      </c>
      <c r="I34" s="7">
        <v>-0.50979373712456877</v>
      </c>
      <c r="J34" s="8">
        <v>-0.62496003564477542</v>
      </c>
      <c r="K34" s="8">
        <v>-0.39462743860436206</v>
      </c>
      <c r="L34" s="14">
        <v>1.53E-15</v>
      </c>
      <c r="M34" s="10">
        <v>9.8164480353125878</v>
      </c>
      <c r="N34" s="8">
        <v>9.4883148331334013</v>
      </c>
      <c r="O34" s="80">
        <v>10.155929026879658</v>
      </c>
      <c r="P34" s="7">
        <v>9.132893888259451</v>
      </c>
      <c r="Q34" s="8">
        <v>8.8136875437848712</v>
      </c>
      <c r="R34" s="80">
        <v>9.4636609659511564</v>
      </c>
      <c r="S34" s="10">
        <v>-0.41769760780436743</v>
      </c>
      <c r="T34" s="8">
        <v>-0.52753437437137141</v>
      </c>
      <c r="U34" s="8">
        <v>-0.3078608412373634</v>
      </c>
      <c r="V34" s="47">
        <v>2.6719100000000001E-12</v>
      </c>
      <c r="W34" s="48">
        <v>0</v>
      </c>
      <c r="X34" s="13">
        <v>0.8587968680785889</v>
      </c>
      <c r="Y34" s="14">
        <v>0.25502715111586544</v>
      </c>
    </row>
    <row r="35" spans="1:25" x14ac:dyDescent="0.3">
      <c r="A35" s="111" t="s">
        <v>88</v>
      </c>
      <c r="B35" s="16" t="s">
        <v>309</v>
      </c>
      <c r="C35" s="82">
        <v>2.8224976733268679</v>
      </c>
      <c r="D35" s="18">
        <v>2.6381544438608393</v>
      </c>
      <c r="E35" s="83">
        <v>3.0197220388192738</v>
      </c>
      <c r="F35" s="20">
        <v>2.5006921241822027</v>
      </c>
      <c r="G35" s="18">
        <v>2.3343979483354098</v>
      </c>
      <c r="H35" s="84">
        <v>2.6788325034324392</v>
      </c>
      <c r="I35" s="17">
        <v>-0.35230010255496974</v>
      </c>
      <c r="J35" s="18">
        <v>-0.47669009070313029</v>
      </c>
      <c r="K35" s="18">
        <v>-0.22791011440680919</v>
      </c>
      <c r="L35" s="24">
        <v>8.1401192389999999E-8</v>
      </c>
      <c r="M35" s="20">
        <v>2.6408901598416423</v>
      </c>
      <c r="N35" s="18">
        <v>2.4631576791141261</v>
      </c>
      <c r="O35" s="83">
        <v>2.8314471686021823</v>
      </c>
      <c r="P35" s="17">
        <v>2.483382950114799</v>
      </c>
      <c r="Q35" s="18">
        <v>2.3168216867655129</v>
      </c>
      <c r="R35" s="83">
        <v>2.6619186587168149</v>
      </c>
      <c r="S35" s="20">
        <v>-0.2092130820870978</v>
      </c>
      <c r="T35" s="18">
        <v>-0.32802569234570617</v>
      </c>
      <c r="U35" s="18">
        <v>-9.040047182848944E-2</v>
      </c>
      <c r="V35" s="49">
        <v>6.3967488721193002E-4</v>
      </c>
      <c r="W35" s="34">
        <v>1.01221474E-9</v>
      </c>
      <c r="X35" s="23">
        <v>0.34954462424350097</v>
      </c>
      <c r="Y35" s="24">
        <v>0.10246258329149824</v>
      </c>
    </row>
    <row r="36" spans="1:25" x14ac:dyDescent="0.3">
      <c r="A36" s="111" t="s">
        <v>89</v>
      </c>
      <c r="B36" s="16" t="s">
        <v>309</v>
      </c>
      <c r="C36" s="82">
        <v>2.9615573917930798</v>
      </c>
      <c r="D36" s="18">
        <v>2.8357173698972624</v>
      </c>
      <c r="E36" s="83">
        <v>3.0929817893671094</v>
      </c>
      <c r="F36" s="20">
        <v>2.6585116105819258</v>
      </c>
      <c r="G36" s="18">
        <v>2.5244344797631157</v>
      </c>
      <c r="H36" s="84">
        <v>2.7997098123386874</v>
      </c>
      <c r="I36" s="17">
        <v>-0.47296228407033991</v>
      </c>
      <c r="J36" s="18">
        <v>-0.57708235906957239</v>
      </c>
      <c r="K36" s="18">
        <v>-0.36884220907110743</v>
      </c>
      <c r="L36" s="24">
        <v>3.9999999999999999E-16</v>
      </c>
      <c r="M36" s="20">
        <v>2.924912180441138</v>
      </c>
      <c r="N36" s="18">
        <v>2.8008071850925758</v>
      </c>
      <c r="O36" s="83">
        <v>3.0545163225901106</v>
      </c>
      <c r="P36" s="17">
        <v>2.6715821619059006</v>
      </c>
      <c r="Q36" s="18">
        <v>2.5525124867210551</v>
      </c>
      <c r="R36" s="83">
        <v>2.7962062026902803</v>
      </c>
      <c r="S36" s="20">
        <v>-0.43301083810110652</v>
      </c>
      <c r="T36" s="18">
        <v>-0.53214074797632815</v>
      </c>
      <c r="U36" s="18">
        <v>-0.33388092822588489</v>
      </c>
      <c r="V36" s="49">
        <v>3.4399999999999999E-15</v>
      </c>
      <c r="W36" s="34">
        <v>0</v>
      </c>
      <c r="X36" s="23">
        <v>0.79373422027160612</v>
      </c>
      <c r="Y36" s="24">
        <v>0.58411777129609621</v>
      </c>
    </row>
    <row r="37" spans="1:25" x14ac:dyDescent="0.3">
      <c r="A37" s="111" t="s">
        <v>90</v>
      </c>
      <c r="B37" s="25" t="s">
        <v>309</v>
      </c>
      <c r="C37" s="85">
        <v>2.647846215913066</v>
      </c>
      <c r="D37" s="27">
        <v>2.5565766263753078</v>
      </c>
      <c r="E37" s="86">
        <v>2.7423741227992857</v>
      </c>
      <c r="F37" s="29">
        <v>2.539135999920092</v>
      </c>
      <c r="G37" s="27">
        <v>2.4457296692882049</v>
      </c>
      <c r="H37" s="87">
        <v>2.6361096678221903</v>
      </c>
      <c r="I37" s="26">
        <v>-0.21415655898136463</v>
      </c>
      <c r="J37" s="27">
        <v>-0.31312254180595461</v>
      </c>
      <c r="K37" s="27">
        <v>-0.11519057615677464</v>
      </c>
      <c r="L37" s="33">
        <v>3.147441912272E-5</v>
      </c>
      <c r="M37" s="29">
        <v>2.7189297462724427</v>
      </c>
      <c r="N37" s="27">
        <v>2.6169792864799932</v>
      </c>
      <c r="O37" s="86">
        <v>2.8248519212044001</v>
      </c>
      <c r="P37" s="26">
        <v>2.6165084516821273</v>
      </c>
      <c r="Q37" s="27">
        <v>2.524304492420284</v>
      </c>
      <c r="R37" s="86">
        <v>2.7120802970801661</v>
      </c>
      <c r="S37" s="29">
        <v>-0.1523812474606224</v>
      </c>
      <c r="T37" s="27">
        <v>-0.24677692190100653</v>
      </c>
      <c r="U37" s="27">
        <v>-5.7985573020238268E-2</v>
      </c>
      <c r="V37" s="35">
        <v>1.70372210478385E-3</v>
      </c>
      <c r="W37" s="36">
        <v>3.5303270594E-7</v>
      </c>
      <c r="X37" s="32">
        <v>0.10457151812519472</v>
      </c>
      <c r="Y37" s="33">
        <v>0.37396997422452927</v>
      </c>
    </row>
    <row r="38" spans="1:25" x14ac:dyDescent="0.3">
      <c r="A38" s="173" t="s">
        <v>42</v>
      </c>
      <c r="B38" s="3"/>
      <c r="C38" s="88"/>
      <c r="D38" s="88"/>
      <c r="E38" s="88"/>
      <c r="F38" s="88"/>
      <c r="G38" s="88"/>
      <c r="H38" s="88"/>
      <c r="I38" s="3"/>
      <c r="J38" s="3"/>
      <c r="K38" s="3"/>
      <c r="L38" s="3"/>
      <c r="M38" s="88"/>
      <c r="N38" s="88"/>
      <c r="O38" s="88"/>
      <c r="P38" s="88"/>
      <c r="Q38" s="88"/>
      <c r="R38" s="88"/>
      <c r="S38" s="3"/>
      <c r="T38" s="3"/>
      <c r="U38" s="3"/>
      <c r="V38" s="3"/>
      <c r="W38" s="3"/>
      <c r="X38" s="3"/>
      <c r="Y38" s="4"/>
    </row>
    <row r="39" spans="1:25" x14ac:dyDescent="0.3">
      <c r="A39" s="111" t="s">
        <v>91</v>
      </c>
      <c r="B39" s="6" t="s">
        <v>309</v>
      </c>
      <c r="C39" s="79">
        <v>1.6456429466063131E-2</v>
      </c>
      <c r="D39" s="8">
        <v>1.60497161916754E-2</v>
      </c>
      <c r="E39" s="80">
        <v>1.6873449196065881E-2</v>
      </c>
      <c r="F39" s="10">
        <v>1.5474751214112129E-2</v>
      </c>
      <c r="G39" s="8">
        <v>1.5056899355428871E-2</v>
      </c>
      <c r="H39" s="81">
        <v>1.5904199097427262E-2</v>
      </c>
      <c r="I39" s="7">
        <v>-0.4579612863608169</v>
      </c>
      <c r="J39" s="8">
        <v>-0.57472846292788637</v>
      </c>
      <c r="K39" s="8">
        <v>-0.34119410979374742</v>
      </c>
      <c r="L39" s="14">
        <v>6.7932999999999999E-13</v>
      </c>
      <c r="M39" s="10">
        <v>1.660619860565743E-2</v>
      </c>
      <c r="N39" s="8">
        <v>1.6177121109046941E-2</v>
      </c>
      <c r="O39" s="80">
        <v>1.7046656835394448E-2</v>
      </c>
      <c r="P39" s="7">
        <v>1.5871284996391961E-2</v>
      </c>
      <c r="Q39" s="8">
        <v>1.544975640257573E-2</v>
      </c>
      <c r="R39" s="80">
        <v>1.6304314506518772E-2</v>
      </c>
      <c r="S39" s="10">
        <v>-0.31384087104004244</v>
      </c>
      <c r="T39" s="8">
        <v>-0.42512768108214372</v>
      </c>
      <c r="U39" s="8">
        <v>-0.20255406099794118</v>
      </c>
      <c r="V39" s="47">
        <v>9.384647548E-8</v>
      </c>
      <c r="W39" s="48">
        <v>2.0000000000000001E-17</v>
      </c>
      <c r="X39" s="13">
        <v>0.19887189995052726</v>
      </c>
      <c r="Y39" s="14">
        <v>7.9590431587565277E-2</v>
      </c>
    </row>
    <row r="40" spans="1:25" x14ac:dyDescent="0.3">
      <c r="A40" s="111" t="s">
        <v>92</v>
      </c>
      <c r="B40" s="16" t="s">
        <v>309</v>
      </c>
      <c r="C40" s="82">
        <v>1.7799061748992E-4</v>
      </c>
      <c r="D40" s="18">
        <v>1.6913629227221E-4</v>
      </c>
      <c r="E40" s="83">
        <v>1.8730846874339999E-4</v>
      </c>
      <c r="F40" s="20">
        <v>1.6204874949982999E-4</v>
      </c>
      <c r="G40" s="18">
        <v>1.5324898066827001E-4</v>
      </c>
      <c r="H40" s="84">
        <v>1.7135381325180001E-4</v>
      </c>
      <c r="I40" s="17">
        <v>-0.36552084111135486</v>
      </c>
      <c r="J40" s="18">
        <v>-0.47979882059086659</v>
      </c>
      <c r="K40" s="18">
        <v>-0.25124286163184312</v>
      </c>
      <c r="L40" s="24">
        <v>2.0191143000000002E-9</v>
      </c>
      <c r="M40" s="20">
        <v>1.7033825285881E-4</v>
      </c>
      <c r="N40" s="18">
        <v>1.6155102222661E-4</v>
      </c>
      <c r="O40" s="83">
        <v>1.7960344655876999E-4</v>
      </c>
      <c r="P40" s="17">
        <v>1.5995938115086E-4</v>
      </c>
      <c r="Q40" s="18">
        <v>1.5191101954714999E-4</v>
      </c>
      <c r="R40" s="83">
        <v>1.6843415108687001E-4</v>
      </c>
      <c r="S40" s="20">
        <v>-0.27218745022249663</v>
      </c>
      <c r="T40" s="18">
        <v>-0.381259945679149</v>
      </c>
      <c r="U40" s="18">
        <v>-0.16311495476584426</v>
      </c>
      <c r="V40" s="49">
        <v>1.89313318772E-6</v>
      </c>
      <c r="W40" s="34">
        <v>1.696E-13</v>
      </c>
      <c r="X40" s="23">
        <v>0.37216233471197491</v>
      </c>
      <c r="Y40" s="24">
        <v>0.24525180073148187</v>
      </c>
    </row>
    <row r="41" spans="1:25" x14ac:dyDescent="0.3">
      <c r="A41" s="111" t="s">
        <v>93</v>
      </c>
      <c r="B41" s="16" t="s">
        <v>309</v>
      </c>
      <c r="C41" s="82">
        <v>1.4342741541312799E-3</v>
      </c>
      <c r="D41" s="18">
        <v>1.37639324533559E-3</v>
      </c>
      <c r="E41" s="83">
        <v>1.49458910538857E-3</v>
      </c>
      <c r="F41" s="20">
        <v>1.3181832371075199E-3</v>
      </c>
      <c r="G41" s="18">
        <v>1.25677335263589E-3</v>
      </c>
      <c r="H41" s="84">
        <v>1.38259380098003E-3</v>
      </c>
      <c r="I41" s="17">
        <v>-0.40536736252660849</v>
      </c>
      <c r="J41" s="18">
        <v>-0.50544857950388078</v>
      </c>
      <c r="K41" s="18">
        <v>-0.3052861455493362</v>
      </c>
      <c r="L41" s="24">
        <v>1.4712000000000001E-13</v>
      </c>
      <c r="M41" s="20">
        <v>1.4106058998409499E-3</v>
      </c>
      <c r="N41" s="18">
        <v>1.35256728416848E-3</v>
      </c>
      <c r="O41" s="83">
        <v>1.47113495051699E-3</v>
      </c>
      <c r="P41" s="17">
        <v>1.3051553208884199E-3</v>
      </c>
      <c r="Q41" s="18">
        <v>1.25182831312553E-3</v>
      </c>
      <c r="R41" s="83">
        <v>1.3607540217638E-3</v>
      </c>
      <c r="S41" s="20">
        <v>-0.40296381174689655</v>
      </c>
      <c r="T41" s="18">
        <v>-0.49835675551803083</v>
      </c>
      <c r="U41" s="18">
        <v>-0.30757086797576227</v>
      </c>
      <c r="V41" s="49">
        <v>1.8790000000000001E-14</v>
      </c>
      <c r="W41" s="34">
        <v>0</v>
      </c>
      <c r="X41" s="23">
        <v>0.56680890179458088</v>
      </c>
      <c r="Y41" s="24">
        <v>0.97267445521343243</v>
      </c>
    </row>
    <row r="42" spans="1:25" x14ac:dyDescent="0.3">
      <c r="A42" s="111" t="s">
        <v>94</v>
      </c>
      <c r="B42" s="25" t="s">
        <v>309</v>
      </c>
      <c r="C42" s="85">
        <v>1.445190685810903E-2</v>
      </c>
      <c r="D42" s="27">
        <v>1.406931539762598E-2</v>
      </c>
      <c r="E42" s="86">
        <v>1.4844902252365511E-2</v>
      </c>
      <c r="F42" s="29">
        <v>1.36295531499707E-2</v>
      </c>
      <c r="G42" s="27">
        <v>1.323660763803635E-2</v>
      </c>
      <c r="H42" s="87">
        <v>1.403416374857768E-2</v>
      </c>
      <c r="I42" s="26">
        <v>-0.40746544654627653</v>
      </c>
      <c r="J42" s="27">
        <v>-0.52279151434364457</v>
      </c>
      <c r="K42" s="27">
        <v>-0.29213937874890844</v>
      </c>
      <c r="L42" s="33">
        <v>5.6438439999999999E-11</v>
      </c>
      <c r="M42" s="29">
        <v>1.463234939414919E-2</v>
      </c>
      <c r="N42" s="27">
        <v>1.4227555549852319E-2</v>
      </c>
      <c r="O42" s="86">
        <v>1.50486601891834E-2</v>
      </c>
      <c r="P42" s="26">
        <v>1.4055840741617569E-2</v>
      </c>
      <c r="Q42" s="27">
        <v>1.366262050165221E-2</v>
      </c>
      <c r="R42" s="86">
        <v>1.446037814852758E-2</v>
      </c>
      <c r="S42" s="29">
        <v>-0.25030104518008994</v>
      </c>
      <c r="T42" s="27">
        <v>-0.36022436361685756</v>
      </c>
      <c r="U42" s="27">
        <v>-0.14037772674332233</v>
      </c>
      <c r="V42" s="35">
        <v>1.2518334414250001E-5</v>
      </c>
      <c r="W42" s="36">
        <v>5.9960000000000004E-14</v>
      </c>
      <c r="X42" s="32">
        <v>0.1298825459859996</v>
      </c>
      <c r="Y42" s="33">
        <v>5.3144170340219322E-2</v>
      </c>
    </row>
    <row r="43" spans="1:25" x14ac:dyDescent="0.3">
      <c r="A43" s="173" t="s">
        <v>43</v>
      </c>
      <c r="B43" s="3"/>
      <c r="C43" s="88"/>
      <c r="D43" s="88"/>
      <c r="E43" s="88"/>
      <c r="F43" s="88"/>
      <c r="G43" s="88"/>
      <c r="H43" s="88"/>
      <c r="I43" s="3"/>
      <c r="J43" s="3"/>
      <c r="K43" s="3"/>
      <c r="L43" s="3"/>
      <c r="M43" s="88"/>
      <c r="N43" s="88"/>
      <c r="O43" s="88"/>
      <c r="P43" s="88"/>
      <c r="Q43" s="88"/>
      <c r="R43" s="88"/>
      <c r="S43" s="3"/>
      <c r="T43" s="3"/>
      <c r="U43" s="3"/>
      <c r="V43" s="3"/>
      <c r="W43" s="3"/>
      <c r="X43" s="3"/>
      <c r="Y43" s="4"/>
    </row>
    <row r="44" spans="1:25" x14ac:dyDescent="0.3">
      <c r="A44" s="111" t="s">
        <v>95</v>
      </c>
      <c r="B44" s="6" t="s">
        <v>10</v>
      </c>
      <c r="C44" s="79">
        <v>39.906036085206168</v>
      </c>
      <c r="D44" s="8">
        <v>39.669613834010661</v>
      </c>
      <c r="E44" s="80">
        <v>40.143867361483025</v>
      </c>
      <c r="F44" s="10">
        <v>39.622435805247861</v>
      </c>
      <c r="G44" s="8">
        <v>39.390320966416162</v>
      </c>
      <c r="H44" s="81">
        <v>39.855918424211445</v>
      </c>
      <c r="I44" s="7">
        <v>-0.21449246685902751</v>
      </c>
      <c r="J44" s="8">
        <v>-0.34817999127661786</v>
      </c>
      <c r="K44" s="8">
        <v>-8.0804942441437155E-2</v>
      </c>
      <c r="L44" s="14">
        <v>1.8126222716508299E-3</v>
      </c>
      <c r="M44" s="10">
        <v>39.677428905782961</v>
      </c>
      <c r="N44" s="8">
        <v>39.422446856280544</v>
      </c>
      <c r="O44" s="80">
        <v>39.934060164067489</v>
      </c>
      <c r="P44" s="7">
        <v>39.704506048538043</v>
      </c>
      <c r="Q44" s="8">
        <v>39.447238008400333</v>
      </c>
      <c r="R44" s="80">
        <v>39.963451946184129</v>
      </c>
      <c r="S44" s="10">
        <v>-5.3317647280752799E-3</v>
      </c>
      <c r="T44" s="8">
        <v>-0.13303976787833133</v>
      </c>
      <c r="U44" s="8">
        <v>0.12237623842218076</v>
      </c>
      <c r="V44" s="47">
        <v>0.93443775264649687</v>
      </c>
      <c r="W44" s="48">
        <v>2.005702448080058E-2</v>
      </c>
      <c r="X44" s="13">
        <v>0.48709992420409898</v>
      </c>
      <c r="Y44" s="14">
        <v>2.681601700133061E-2</v>
      </c>
    </row>
    <row r="45" spans="1:25" x14ac:dyDescent="0.3">
      <c r="A45" s="111" t="s">
        <v>96</v>
      </c>
      <c r="B45" s="16" t="s">
        <v>10</v>
      </c>
      <c r="C45" s="82">
        <v>23.908512385140519</v>
      </c>
      <c r="D45" s="18">
        <v>23.895024839618266</v>
      </c>
      <c r="E45" s="83">
        <v>23.922007543707128</v>
      </c>
      <c r="F45" s="20">
        <v>23.928092156385038</v>
      </c>
      <c r="G45" s="18">
        <v>23.913370579808117</v>
      </c>
      <c r="H45" s="84">
        <v>23.942822795875788</v>
      </c>
      <c r="I45" s="17">
        <v>0.22759850004895968</v>
      </c>
      <c r="J45" s="18">
        <v>3.233401174392081E-2</v>
      </c>
      <c r="K45" s="18">
        <v>0.42286298835399855</v>
      </c>
      <c r="L45" s="24">
        <v>2.258148032770918E-2</v>
      </c>
      <c r="M45" s="20">
        <v>23.917890113891598</v>
      </c>
      <c r="N45" s="18">
        <v>23.900394753764651</v>
      </c>
      <c r="O45" s="83">
        <v>23.935398280820657</v>
      </c>
      <c r="P45" s="17">
        <v>23.913672348303404</v>
      </c>
      <c r="Q45" s="18">
        <v>23.897815369951239</v>
      </c>
      <c r="R45" s="83">
        <v>23.929539848276839</v>
      </c>
      <c r="S45" s="20">
        <v>-5.0166769637860008E-2</v>
      </c>
      <c r="T45" s="18">
        <v>-0.2379164928177408</v>
      </c>
      <c r="U45" s="18">
        <v>0.13758295354202077</v>
      </c>
      <c r="V45" s="49">
        <v>0.59873759862096909</v>
      </c>
      <c r="W45" s="34">
        <v>0.197942917024091</v>
      </c>
      <c r="X45" s="23">
        <v>0.88412327788092471</v>
      </c>
      <c r="Y45" s="24">
        <v>4.4497637915050403E-2</v>
      </c>
    </row>
    <row r="46" spans="1:25" x14ac:dyDescent="0.3">
      <c r="A46" s="111" t="s">
        <v>97</v>
      </c>
      <c r="B46" s="25" t="s">
        <v>10</v>
      </c>
      <c r="C46" s="85">
        <v>9.5058182722782245</v>
      </c>
      <c r="D46" s="27">
        <v>9.4762149777888638</v>
      </c>
      <c r="E46" s="86">
        <v>9.5355140462065489</v>
      </c>
      <c r="F46" s="29">
        <v>9.51751065424674</v>
      </c>
      <c r="G46" s="27">
        <v>9.4862689679643246</v>
      </c>
      <c r="H46" s="87">
        <v>9.5488552306079697</v>
      </c>
      <c r="I46" s="26">
        <v>8.9704150751277661E-2</v>
      </c>
      <c r="J46" s="27">
        <v>-3.5502795366272898E-3</v>
      </c>
      <c r="K46" s="27">
        <v>0.18295858103918261</v>
      </c>
      <c r="L46" s="33">
        <v>5.9284126879460913E-2</v>
      </c>
      <c r="M46" s="29">
        <v>9.537902788894268</v>
      </c>
      <c r="N46" s="27">
        <v>9.5029733872502558</v>
      </c>
      <c r="O46" s="86">
        <v>9.572960578049166</v>
      </c>
      <c r="P46" s="26">
        <v>9.5279678685739668</v>
      </c>
      <c r="Q46" s="27">
        <v>9.497080649031469</v>
      </c>
      <c r="R46" s="86">
        <v>9.5589555421787491</v>
      </c>
      <c r="S46" s="29">
        <v>6.6208756469049602E-3</v>
      </c>
      <c r="T46" s="27">
        <v>-8.2440915976317322E-2</v>
      </c>
      <c r="U46" s="27">
        <v>9.5682667270127239E-2</v>
      </c>
      <c r="V46" s="35">
        <v>0.88354536682198537</v>
      </c>
      <c r="W46" s="36">
        <v>0.14226020594675903</v>
      </c>
      <c r="X46" s="32">
        <v>0.15847763457931599</v>
      </c>
      <c r="Y46" s="33">
        <v>0.20524650579617557</v>
      </c>
    </row>
    <row r="47" spans="1:25" x14ac:dyDescent="0.3">
      <c r="A47" s="173" t="s">
        <v>44</v>
      </c>
      <c r="B47" s="3"/>
      <c r="C47" s="88"/>
      <c r="D47" s="88"/>
      <c r="E47" s="88"/>
      <c r="F47" s="88"/>
      <c r="G47" s="88"/>
      <c r="H47" s="88"/>
      <c r="I47" s="3"/>
      <c r="J47" s="3"/>
      <c r="K47" s="3"/>
      <c r="L47" s="3"/>
      <c r="M47" s="88"/>
      <c r="N47" s="88"/>
      <c r="O47" s="88"/>
      <c r="P47" s="88"/>
      <c r="Q47" s="88"/>
      <c r="R47" s="88"/>
      <c r="S47" s="3"/>
      <c r="T47" s="3"/>
      <c r="U47" s="3"/>
      <c r="V47" s="3"/>
      <c r="W47" s="3"/>
      <c r="X47" s="3"/>
      <c r="Y47" s="4"/>
    </row>
    <row r="48" spans="1:25" x14ac:dyDescent="0.3">
      <c r="A48" s="111" t="s">
        <v>98</v>
      </c>
      <c r="B48" s="6" t="s">
        <v>309</v>
      </c>
      <c r="C48" s="79">
        <v>2.3658372462492139</v>
      </c>
      <c r="D48" s="8">
        <v>2.2975530486486759</v>
      </c>
      <c r="E48" s="80">
        <v>2.4361508775747707</v>
      </c>
      <c r="F48" s="10">
        <v>2.2004230560618159</v>
      </c>
      <c r="G48" s="8">
        <v>2.1314308182695458</v>
      </c>
      <c r="H48" s="81">
        <v>2.2716485020984192</v>
      </c>
      <c r="I48" s="7">
        <v>-0.45935054171299261</v>
      </c>
      <c r="J48" s="8">
        <v>-0.57897836968424221</v>
      </c>
      <c r="K48" s="8">
        <v>-0.33972271374174301</v>
      </c>
      <c r="L48" s="14">
        <v>1.7423800000000001E-12</v>
      </c>
      <c r="M48" s="10">
        <v>2.3666622628828797</v>
      </c>
      <c r="N48" s="8">
        <v>2.2964467609688093</v>
      </c>
      <c r="O48" s="80">
        <v>2.4390246539793341</v>
      </c>
      <c r="P48" s="7">
        <v>2.2345431952803807</v>
      </c>
      <c r="Q48" s="8">
        <v>2.1656027007093286</v>
      </c>
      <c r="R48" s="80">
        <v>2.3056783637822256</v>
      </c>
      <c r="S48" s="10">
        <v>-0.34982315449782936</v>
      </c>
      <c r="T48" s="8">
        <v>-0.46389942773278148</v>
      </c>
      <c r="U48" s="8">
        <v>-0.23574688126287721</v>
      </c>
      <c r="V48" s="47">
        <v>8.1159494099999999E-9</v>
      </c>
      <c r="W48" s="48">
        <v>0</v>
      </c>
      <c r="X48" s="13">
        <v>0.5891308598988394</v>
      </c>
      <c r="Y48" s="14">
        <v>0.19272404696637033</v>
      </c>
    </row>
    <row r="49" spans="1:25" x14ac:dyDescent="0.3">
      <c r="A49" s="111" t="s">
        <v>99</v>
      </c>
      <c r="B49" s="16" t="s">
        <v>11</v>
      </c>
      <c r="C49" s="82">
        <v>0.72492091510703194</v>
      </c>
      <c r="D49" s="18">
        <v>0.68281032477050418</v>
      </c>
      <c r="E49" s="83">
        <v>0.7696285690118162</v>
      </c>
      <c r="F49" s="20">
        <v>0.68701123203209846</v>
      </c>
      <c r="G49" s="18">
        <v>0.64581921575241896</v>
      </c>
      <c r="H49" s="84">
        <v>0.73083058141645896</v>
      </c>
      <c r="I49" s="17">
        <v>-0.16293541637294856</v>
      </c>
      <c r="J49" s="18">
        <v>-0.29096559711884823</v>
      </c>
      <c r="K49" s="18">
        <v>-3.4905235627048892E-2</v>
      </c>
      <c r="L49" s="24">
        <v>1.2905336863630389E-2</v>
      </c>
      <c r="M49" s="20">
        <v>0.67322404510216116</v>
      </c>
      <c r="N49" s="18">
        <v>0.63000887044963816</v>
      </c>
      <c r="O49" s="83">
        <v>0.71940354519174543</v>
      </c>
      <c r="P49" s="17">
        <v>0.6823614393069759</v>
      </c>
      <c r="Q49" s="18">
        <v>0.64001926234216255</v>
      </c>
      <c r="R49" s="83">
        <v>0.72750487563320054</v>
      </c>
      <c r="S49" s="20">
        <v>1.061449469456459E-2</v>
      </c>
      <c r="T49" s="18">
        <v>-0.11170310341853051</v>
      </c>
      <c r="U49" s="18">
        <v>0.13293209280765969</v>
      </c>
      <c r="V49" s="49">
        <v>0.86424235194915389</v>
      </c>
      <c r="W49" s="34">
        <v>9.1361570410770476E-2</v>
      </c>
      <c r="X49" s="23">
        <v>0.21737879314693148</v>
      </c>
      <c r="Y49" s="24">
        <v>5.4670765253088963E-2</v>
      </c>
    </row>
    <row r="50" spans="1:25" x14ac:dyDescent="0.3">
      <c r="A50" s="111" t="s">
        <v>100</v>
      </c>
      <c r="B50" s="16" t="s">
        <v>309</v>
      </c>
      <c r="C50" s="82">
        <v>2.6495345746705667</v>
      </c>
      <c r="D50" s="18">
        <v>2.5798145149461171</v>
      </c>
      <c r="E50" s="83">
        <v>2.7211388344798744</v>
      </c>
      <c r="F50" s="20">
        <v>2.4780581847237659</v>
      </c>
      <c r="G50" s="18">
        <v>2.4063840600337922</v>
      </c>
      <c r="H50" s="84">
        <v>2.5518671224867622</v>
      </c>
      <c r="I50" s="17">
        <v>-0.46277856639204229</v>
      </c>
      <c r="J50" s="18">
        <v>-0.57998875742628042</v>
      </c>
      <c r="K50" s="18">
        <v>-0.34556837535780416</v>
      </c>
      <c r="L50" s="24">
        <v>4.9343000000000005E-13</v>
      </c>
      <c r="M50" s="20">
        <v>2.6561789052193205</v>
      </c>
      <c r="N50" s="18">
        <v>2.583329695420959</v>
      </c>
      <c r="O50" s="83">
        <v>2.7310824433435066</v>
      </c>
      <c r="P50" s="17">
        <v>2.5133774630679122</v>
      </c>
      <c r="Q50" s="18">
        <v>2.4422970740397245</v>
      </c>
      <c r="R50" s="83">
        <v>2.5865265691895702</v>
      </c>
      <c r="S50" s="20">
        <v>-0.36818354309490847</v>
      </c>
      <c r="T50" s="18">
        <v>-0.47993754335813016</v>
      </c>
      <c r="U50" s="18">
        <v>-0.25642954283168679</v>
      </c>
      <c r="V50" s="49">
        <v>7.5528226999999998E-10</v>
      </c>
      <c r="W50" s="34">
        <v>0</v>
      </c>
      <c r="X50" s="23">
        <v>0.54116804963032228</v>
      </c>
      <c r="Y50" s="24">
        <v>0.25061315053152983</v>
      </c>
    </row>
    <row r="51" spans="1:25" x14ac:dyDescent="0.3">
      <c r="A51" s="111" t="s">
        <v>101</v>
      </c>
      <c r="B51" s="16" t="s">
        <v>309</v>
      </c>
      <c r="C51" s="82">
        <v>2.2153104169869269</v>
      </c>
      <c r="D51" s="18">
        <v>2.1486813232992819</v>
      </c>
      <c r="E51" s="83">
        <v>2.2840056319171671</v>
      </c>
      <c r="F51" s="20">
        <v>2.0525665923303666</v>
      </c>
      <c r="G51" s="18">
        <v>1.9876426287386302</v>
      </c>
      <c r="H51" s="84">
        <v>2.1196112193590393</v>
      </c>
      <c r="I51" s="17">
        <v>-0.46742956546447145</v>
      </c>
      <c r="J51" s="18">
        <v>-0.58626738426972025</v>
      </c>
      <c r="K51" s="18">
        <v>-0.34859174665922271</v>
      </c>
      <c r="L51" s="24">
        <v>5.8719000000000005E-13</v>
      </c>
      <c r="M51" s="20">
        <v>2.2128706515635144</v>
      </c>
      <c r="N51" s="18">
        <v>2.145295842041909</v>
      </c>
      <c r="O51" s="83">
        <v>2.2825740042875968</v>
      </c>
      <c r="P51" s="17">
        <v>2.0940285987087819</v>
      </c>
      <c r="Q51" s="18">
        <v>2.0282522788217223</v>
      </c>
      <c r="R51" s="83">
        <v>2.1619380478436483</v>
      </c>
      <c r="S51" s="20">
        <v>-0.32563894744217936</v>
      </c>
      <c r="T51" s="18">
        <v>-0.43899869876411746</v>
      </c>
      <c r="U51" s="18">
        <v>-0.21227919612024126</v>
      </c>
      <c r="V51" s="49">
        <v>5.6274243E-8</v>
      </c>
      <c r="W51" s="34">
        <v>1.0000000000000001E-17</v>
      </c>
      <c r="X51" s="23">
        <v>0.55773566173859246</v>
      </c>
      <c r="Y51" s="24">
        <v>9.0179942313961203E-2</v>
      </c>
    </row>
    <row r="52" spans="1:25" x14ac:dyDescent="0.3">
      <c r="A52" s="111" t="s">
        <v>12</v>
      </c>
      <c r="B52" s="25" t="s">
        <v>309</v>
      </c>
      <c r="C52" s="85">
        <v>0.46492350280665712</v>
      </c>
      <c r="D52" s="27">
        <v>0.45282789756814507</v>
      </c>
      <c r="E52" s="86">
        <v>0.47734219694245572</v>
      </c>
      <c r="F52" s="29">
        <v>0.43832272649096155</v>
      </c>
      <c r="G52" s="27">
        <v>0.42565360521418266</v>
      </c>
      <c r="H52" s="87">
        <v>0.45136893052226096</v>
      </c>
      <c r="I52" s="26">
        <v>-0.41480547651883892</v>
      </c>
      <c r="J52" s="27">
        <v>-0.53271585980005298</v>
      </c>
      <c r="K52" s="27">
        <v>-0.29689509323762486</v>
      </c>
      <c r="L52" s="33">
        <v>6.459975E-11</v>
      </c>
      <c r="M52" s="29">
        <v>0.46946690968791199</v>
      </c>
      <c r="N52" s="27">
        <v>0.45617232580694328</v>
      </c>
      <c r="O52" s="86">
        <v>0.48314894793769958</v>
      </c>
      <c r="P52" s="26">
        <v>0.44009442794916909</v>
      </c>
      <c r="Q52" s="27">
        <v>0.42758187410420367</v>
      </c>
      <c r="R52" s="86">
        <v>0.45297314325514387</v>
      </c>
      <c r="S52" s="29">
        <v>-0.44660426864916797</v>
      </c>
      <c r="T52" s="27">
        <v>-0.55908133022487061</v>
      </c>
      <c r="U52" s="27">
        <v>-0.33412720707346533</v>
      </c>
      <c r="V52" s="35">
        <v>3.7408000000000001E-13</v>
      </c>
      <c r="W52" s="36">
        <v>0</v>
      </c>
      <c r="X52" s="32">
        <v>0.63306681368772266</v>
      </c>
      <c r="Y52" s="33">
        <v>0.70067008907485584</v>
      </c>
    </row>
    <row r="53" spans="1:25" x14ac:dyDescent="0.3">
      <c r="A53" s="173" t="s">
        <v>45</v>
      </c>
      <c r="B53" s="3"/>
      <c r="C53" s="88"/>
      <c r="D53" s="88"/>
      <c r="E53" s="88"/>
      <c r="F53" s="88"/>
      <c r="G53" s="88"/>
      <c r="H53" s="88"/>
      <c r="I53" s="3"/>
      <c r="J53" s="3"/>
      <c r="K53" s="3"/>
      <c r="L53" s="3"/>
      <c r="M53" s="88"/>
      <c r="N53" s="88"/>
      <c r="O53" s="88"/>
      <c r="P53" s="88"/>
      <c r="Q53" s="88"/>
      <c r="R53" s="88"/>
      <c r="S53" s="3"/>
      <c r="T53" s="3"/>
      <c r="U53" s="3"/>
      <c r="V53" s="3"/>
      <c r="W53" s="3"/>
      <c r="X53" s="3"/>
      <c r="Y53" s="4"/>
    </row>
    <row r="54" spans="1:25" x14ac:dyDescent="0.3">
      <c r="A54" s="111" t="s">
        <v>102</v>
      </c>
      <c r="B54" s="6" t="s">
        <v>13</v>
      </c>
      <c r="C54" s="79">
        <v>1.0064988245038127</v>
      </c>
      <c r="D54" s="8">
        <v>0.96631991890979152</v>
      </c>
      <c r="E54" s="80">
        <v>1.0483483408584549</v>
      </c>
      <c r="F54" s="10">
        <v>0.92500459656983414</v>
      </c>
      <c r="G54" s="8">
        <v>0.88156813589538896</v>
      </c>
      <c r="H54" s="81">
        <v>0.97058125042856025</v>
      </c>
      <c r="I54" s="7">
        <v>-0.4040757020855249</v>
      </c>
      <c r="J54" s="8">
        <v>-0.50713299429276137</v>
      </c>
      <c r="K54" s="8">
        <v>-0.30101840987828837</v>
      </c>
      <c r="L54" s="14">
        <v>6.7533000000000001E-13</v>
      </c>
      <c r="M54" s="10">
        <v>0.9870899926560619</v>
      </c>
      <c r="N54" s="8">
        <v>0.94696521097520436</v>
      </c>
      <c r="O54" s="80">
        <v>1.0289149403897762</v>
      </c>
      <c r="P54" s="7">
        <v>0.91401112481246538</v>
      </c>
      <c r="Q54" s="8">
        <v>0.87730534431614349</v>
      </c>
      <c r="R54" s="80">
        <v>0.95225264691867606</v>
      </c>
      <c r="S54" s="10">
        <v>-0.39991563483971554</v>
      </c>
      <c r="T54" s="8">
        <v>-0.49813911285891183</v>
      </c>
      <c r="U54" s="8">
        <v>-0.30169215682051925</v>
      </c>
      <c r="V54" s="47">
        <v>1.1676E-13</v>
      </c>
      <c r="W54" s="48">
        <v>0</v>
      </c>
      <c r="X54" s="13">
        <v>0.50356357918726369</v>
      </c>
      <c r="Y54" s="14">
        <v>0.9540858892801064</v>
      </c>
    </row>
    <row r="55" spans="1:25" x14ac:dyDescent="0.3">
      <c r="A55" s="111" t="s">
        <v>103</v>
      </c>
      <c r="B55" s="16" t="s">
        <v>13</v>
      </c>
      <c r="C55" s="82">
        <v>1.3269482175010912</v>
      </c>
      <c r="D55" s="18">
        <v>1.2908322453188485</v>
      </c>
      <c r="E55" s="83">
        <v>1.3640746722238801</v>
      </c>
      <c r="F55" s="20">
        <v>1.2678340369234917</v>
      </c>
      <c r="G55" s="18">
        <v>1.2306412384470162</v>
      </c>
      <c r="H55" s="84">
        <v>1.3061508870043628</v>
      </c>
      <c r="I55" s="17">
        <v>-0.30050010842671737</v>
      </c>
      <c r="J55" s="18">
        <v>-0.40543571150242635</v>
      </c>
      <c r="K55" s="18">
        <v>-0.19556450535100839</v>
      </c>
      <c r="L55" s="24">
        <v>6.1035344020000004E-8</v>
      </c>
      <c r="M55" s="20">
        <v>1.3504069086341242</v>
      </c>
      <c r="N55" s="18">
        <v>1.310818133517033</v>
      </c>
      <c r="O55" s="83">
        <v>1.3911913272010554</v>
      </c>
      <c r="P55" s="17">
        <v>1.3065936565780254</v>
      </c>
      <c r="Q55" s="18">
        <v>1.2698662983718338</v>
      </c>
      <c r="R55" s="83">
        <v>1.3443832516846967</v>
      </c>
      <c r="S55" s="20">
        <v>-0.17547929817929486</v>
      </c>
      <c r="T55" s="18">
        <v>-0.27553436230869577</v>
      </c>
      <c r="U55" s="18">
        <v>-7.5424234049893984E-2</v>
      </c>
      <c r="V55" s="49">
        <v>6.7267482414144005E-4</v>
      </c>
      <c r="W55" s="34">
        <v>8.5462205000000002E-10</v>
      </c>
      <c r="X55" s="23">
        <v>8.9640801942599518E-2</v>
      </c>
      <c r="Y55" s="24">
        <v>9.0580521363387914E-2</v>
      </c>
    </row>
    <row r="56" spans="1:25" x14ac:dyDescent="0.3">
      <c r="A56" s="111" t="s">
        <v>104</v>
      </c>
      <c r="B56" s="25" t="s">
        <v>11</v>
      </c>
      <c r="C56" s="85">
        <v>0.75850648218907213</v>
      </c>
      <c r="D56" s="27">
        <v>0.72229506957972212</v>
      </c>
      <c r="E56" s="86">
        <v>0.79653331132054739</v>
      </c>
      <c r="F56" s="29">
        <v>0.72959438667101661</v>
      </c>
      <c r="G56" s="27">
        <v>0.689822411850878</v>
      </c>
      <c r="H56" s="87">
        <v>0.77165942990110969</v>
      </c>
      <c r="I56" s="26">
        <v>-0.17540669585411414</v>
      </c>
      <c r="J56" s="27">
        <v>-0.26921443246568766</v>
      </c>
      <c r="K56" s="27">
        <v>-8.1598959242540653E-2</v>
      </c>
      <c r="L56" s="33">
        <v>2.9637105700445001E-4</v>
      </c>
      <c r="M56" s="29">
        <v>0.73095745167244364</v>
      </c>
      <c r="N56" s="27">
        <v>0.69365497663064601</v>
      </c>
      <c r="O56" s="86">
        <v>0.77026593069478344</v>
      </c>
      <c r="P56" s="26">
        <v>0.69953739650494284</v>
      </c>
      <c r="Q56" s="27">
        <v>0.66668159013039108</v>
      </c>
      <c r="R56" s="86">
        <v>0.73401242265172639</v>
      </c>
      <c r="S56" s="29">
        <v>-0.24286112087044473</v>
      </c>
      <c r="T56" s="27">
        <v>-0.33233764676797162</v>
      </c>
      <c r="U56" s="27">
        <v>-0.15338459497291784</v>
      </c>
      <c r="V56" s="35">
        <v>2.5533296163000002E-7</v>
      </c>
      <c r="W56" s="36">
        <v>1.5259244200000001E-9</v>
      </c>
      <c r="X56" s="32">
        <v>0.15909365693165217</v>
      </c>
      <c r="Y56" s="33">
        <v>0.30593984117160178</v>
      </c>
    </row>
    <row r="57" spans="1:25" x14ac:dyDescent="0.3">
      <c r="A57" s="173" t="s">
        <v>46</v>
      </c>
      <c r="B57" s="3"/>
      <c r="C57" s="88"/>
      <c r="D57" s="88"/>
      <c r="E57" s="88"/>
      <c r="F57" s="88"/>
      <c r="G57" s="88"/>
      <c r="H57" s="88"/>
      <c r="I57" s="3"/>
      <c r="J57" s="3"/>
      <c r="K57" s="3"/>
      <c r="L57" s="3"/>
      <c r="M57" s="88"/>
      <c r="N57" s="88"/>
      <c r="O57" s="88"/>
      <c r="P57" s="88"/>
      <c r="Q57" s="88"/>
      <c r="R57" s="88"/>
      <c r="S57" s="3"/>
      <c r="T57" s="3"/>
      <c r="U57" s="3"/>
      <c r="V57" s="3"/>
      <c r="W57" s="3"/>
      <c r="X57" s="3"/>
      <c r="Y57" s="4"/>
    </row>
    <row r="58" spans="1:25" x14ac:dyDescent="0.3">
      <c r="A58" s="111" t="s">
        <v>105</v>
      </c>
      <c r="B58" s="6" t="s">
        <v>309</v>
      </c>
      <c r="C58" s="79">
        <v>13.449863774741292</v>
      </c>
      <c r="D58" s="8">
        <v>12.974567514027468</v>
      </c>
      <c r="E58" s="80">
        <v>13.942571524138984</v>
      </c>
      <c r="F58" s="10">
        <v>12.419954103155055</v>
      </c>
      <c r="G58" s="8">
        <v>11.977688459488176</v>
      </c>
      <c r="H58" s="81">
        <v>12.878550017911351</v>
      </c>
      <c r="I58" s="7">
        <v>-0.43202942965940067</v>
      </c>
      <c r="J58" s="8">
        <v>-0.5529463619267877</v>
      </c>
      <c r="K58" s="8">
        <v>-0.31111249739201363</v>
      </c>
      <c r="L58" s="14">
        <v>3.508304E-11</v>
      </c>
      <c r="M58" s="10">
        <v>13.216876480083073</v>
      </c>
      <c r="N58" s="8">
        <v>12.751018845559486</v>
      </c>
      <c r="O58" s="80">
        <v>13.699754192631207</v>
      </c>
      <c r="P58" s="7">
        <v>12.521498865951161</v>
      </c>
      <c r="Q58" s="8">
        <v>12.05878774980706</v>
      </c>
      <c r="R58" s="80">
        <v>13.001964799697609</v>
      </c>
      <c r="S58" s="10">
        <v>-0.30505282908721437</v>
      </c>
      <c r="T58" s="8">
        <v>-0.42048505653600549</v>
      </c>
      <c r="U58" s="8">
        <v>-0.18962060163842326</v>
      </c>
      <c r="V58" s="47">
        <v>4.9776382511000002E-7</v>
      </c>
      <c r="W58" s="48">
        <v>1.8899999999999999E-15</v>
      </c>
      <c r="X58" s="13">
        <v>0.8235967661836705</v>
      </c>
      <c r="Y58" s="14">
        <v>0.1356775385879132</v>
      </c>
    </row>
    <row r="59" spans="1:25" x14ac:dyDescent="0.3">
      <c r="A59" s="111" t="s">
        <v>106</v>
      </c>
      <c r="B59" s="16" t="s">
        <v>309</v>
      </c>
      <c r="C59" s="82">
        <v>0.44640288442235604</v>
      </c>
      <c r="D59" s="18">
        <v>0.4095551740492589</v>
      </c>
      <c r="E59" s="83">
        <v>0.486565786119532</v>
      </c>
      <c r="F59" s="20">
        <v>0.44162583410216744</v>
      </c>
      <c r="G59" s="18">
        <v>0.40462346715705844</v>
      </c>
      <c r="H59" s="84">
        <v>0.48201202643229552</v>
      </c>
      <c r="I59" s="17">
        <v>-7.803854672264271E-2</v>
      </c>
      <c r="J59" s="18">
        <v>-0.20253358528348203</v>
      </c>
      <c r="K59" s="18">
        <v>4.6456491838196598E-2</v>
      </c>
      <c r="L59" s="24">
        <v>0.21773849896800546</v>
      </c>
      <c r="M59" s="20">
        <v>0.43014913907345037</v>
      </c>
      <c r="N59" s="18">
        <v>0.39908218523723277</v>
      </c>
      <c r="O59" s="83">
        <v>0.46363453115713799</v>
      </c>
      <c r="P59" s="17">
        <v>0.37877863221223285</v>
      </c>
      <c r="Q59" s="18">
        <v>0.34547456934433668</v>
      </c>
      <c r="R59" s="83">
        <v>0.41529323704741133</v>
      </c>
      <c r="S59" s="20">
        <v>-0.30505943598102542</v>
      </c>
      <c r="T59" s="18">
        <v>-0.42369481609350818</v>
      </c>
      <c r="U59" s="18">
        <v>-0.18642405586854266</v>
      </c>
      <c r="V59" s="49">
        <v>9.6730473409000006E-7</v>
      </c>
      <c r="W59" s="34">
        <v>1.8839509485660001E-5</v>
      </c>
      <c r="X59" s="23">
        <v>0.12698335905652491</v>
      </c>
      <c r="Y59" s="24">
        <v>9.9567416086688704E-3</v>
      </c>
    </row>
    <row r="60" spans="1:25" x14ac:dyDescent="0.3">
      <c r="A60" s="111" t="s">
        <v>107</v>
      </c>
      <c r="B60" s="16" t="s">
        <v>309</v>
      </c>
      <c r="C60" s="82">
        <v>4.9867164245578133</v>
      </c>
      <c r="D60" s="18">
        <v>4.8557744919371881</v>
      </c>
      <c r="E60" s="83">
        <v>5.1211893674728621</v>
      </c>
      <c r="F60" s="20">
        <v>4.7260602961335341</v>
      </c>
      <c r="G60" s="18">
        <v>4.5926972789368188</v>
      </c>
      <c r="H60" s="84">
        <v>4.8632959165687373</v>
      </c>
      <c r="I60" s="17">
        <v>-0.40297503304306437</v>
      </c>
      <c r="J60" s="18">
        <v>-0.52554699453332032</v>
      </c>
      <c r="K60" s="18">
        <v>-0.28040307155280841</v>
      </c>
      <c r="L60" s="24">
        <v>7.9483295999999999E-10</v>
      </c>
      <c r="M60" s="20">
        <v>4.9652062278356217</v>
      </c>
      <c r="N60" s="18">
        <v>4.8277771901559419</v>
      </c>
      <c r="O60" s="83">
        <v>5.1065473641175476</v>
      </c>
      <c r="P60" s="17">
        <v>4.7390113546463102</v>
      </c>
      <c r="Q60" s="18">
        <v>4.5995495775994275</v>
      </c>
      <c r="R60" s="83">
        <v>4.8827017168902733</v>
      </c>
      <c r="S60" s="20">
        <v>-0.34050170123968948</v>
      </c>
      <c r="T60" s="18">
        <v>-0.4573973574139264</v>
      </c>
      <c r="U60" s="18">
        <v>-0.22360604506545254</v>
      </c>
      <c r="V60" s="49">
        <v>3.758803274E-8</v>
      </c>
      <c r="W60" s="34">
        <v>2.45E-15</v>
      </c>
      <c r="X60" s="23">
        <v>0.97886518025927471</v>
      </c>
      <c r="Y60" s="24">
        <v>0.46769198374004473</v>
      </c>
    </row>
    <row r="61" spans="1:25" x14ac:dyDescent="0.3">
      <c r="A61" s="111" t="s">
        <v>108</v>
      </c>
      <c r="B61" s="16" t="s">
        <v>309</v>
      </c>
      <c r="C61" s="82">
        <v>5.4605104631141312</v>
      </c>
      <c r="D61" s="18">
        <v>5.3053105506881693</v>
      </c>
      <c r="E61" s="83">
        <v>5.6202505457312446</v>
      </c>
      <c r="F61" s="20">
        <v>5.1890897110172256</v>
      </c>
      <c r="G61" s="18">
        <v>5.0322008529031503</v>
      </c>
      <c r="H61" s="84">
        <v>5.3508698909445265</v>
      </c>
      <c r="I61" s="17">
        <v>-0.36748600902752832</v>
      </c>
      <c r="J61" s="18">
        <v>-0.48506291166158277</v>
      </c>
      <c r="K61" s="18">
        <v>-0.24990910639347386</v>
      </c>
      <c r="L61" s="24">
        <v>4.3630180400000001E-9</v>
      </c>
      <c r="M61" s="20">
        <v>5.4145821502828886</v>
      </c>
      <c r="N61" s="18">
        <v>5.2538905783510126</v>
      </c>
      <c r="O61" s="83">
        <v>5.580188514577654</v>
      </c>
      <c r="P61" s="17">
        <v>5.1433479151531767</v>
      </c>
      <c r="Q61" s="18">
        <v>4.9811601727085479</v>
      </c>
      <c r="R61" s="83">
        <v>5.3108165284968001</v>
      </c>
      <c r="S61" s="20">
        <v>-0.35034620918652176</v>
      </c>
      <c r="T61" s="18">
        <v>-0.46247824660676856</v>
      </c>
      <c r="U61" s="18">
        <v>-0.23821417176627496</v>
      </c>
      <c r="V61" s="49">
        <v>4.4564961999999997E-9</v>
      </c>
      <c r="W61" s="34">
        <v>1.7400000000000001E-15</v>
      </c>
      <c r="X61" s="23">
        <v>0.73097684503066385</v>
      </c>
      <c r="Y61" s="24">
        <v>0.8353450470784386</v>
      </c>
    </row>
    <row r="62" spans="1:25" x14ac:dyDescent="0.3">
      <c r="A62" s="111" t="s">
        <v>109</v>
      </c>
      <c r="B62" s="16" t="s">
        <v>309</v>
      </c>
      <c r="C62" s="82">
        <v>3.505146707233096</v>
      </c>
      <c r="D62" s="18">
        <v>3.3428400487479135</v>
      </c>
      <c r="E62" s="83">
        <v>3.6753339256626565</v>
      </c>
      <c r="F62" s="20">
        <v>3.1814872045943106</v>
      </c>
      <c r="G62" s="18">
        <v>3.0359133272495118</v>
      </c>
      <c r="H62" s="84">
        <v>3.3340414372657872</v>
      </c>
      <c r="I62" s="17">
        <v>-0.39247043964198464</v>
      </c>
      <c r="J62" s="18">
        <v>-0.51185115215407151</v>
      </c>
      <c r="K62" s="18">
        <v>-0.27308972712989776</v>
      </c>
      <c r="L62" s="24">
        <v>7.9339365000000001E-10</v>
      </c>
      <c r="M62" s="20">
        <v>3.3870386514323458</v>
      </c>
      <c r="N62" s="18">
        <v>3.2309273478584686</v>
      </c>
      <c r="O62" s="83">
        <v>3.550692909854678</v>
      </c>
      <c r="P62" s="17">
        <v>3.3003060656009202</v>
      </c>
      <c r="Q62" s="18">
        <v>3.1412190350892701</v>
      </c>
      <c r="R62" s="83">
        <v>3.4674500583919601</v>
      </c>
      <c r="S62" s="20">
        <v>-0.12923656524915483</v>
      </c>
      <c r="T62" s="18">
        <v>-0.24320188385157401</v>
      </c>
      <c r="U62" s="18">
        <v>-1.527124664673565E-2</v>
      </c>
      <c r="V62" s="49">
        <v>2.6468861188066569E-2</v>
      </c>
      <c r="W62" s="34">
        <v>3.0291793999999999E-9</v>
      </c>
      <c r="X62" s="23">
        <v>0.93724408394454872</v>
      </c>
      <c r="Y62" s="24">
        <v>1.92697397557592E-3</v>
      </c>
    </row>
    <row r="63" spans="1:25" x14ac:dyDescent="0.3">
      <c r="A63" s="111" t="s">
        <v>110</v>
      </c>
      <c r="B63" s="16" t="s">
        <v>309</v>
      </c>
      <c r="C63" s="82">
        <v>4.4569640727059658</v>
      </c>
      <c r="D63" s="18">
        <v>4.2862143290340367</v>
      </c>
      <c r="E63" s="83">
        <v>4.634515966883189</v>
      </c>
      <c r="F63" s="20">
        <v>4.0299219650124414</v>
      </c>
      <c r="G63" s="18">
        <v>3.8748010190940887</v>
      </c>
      <c r="H63" s="84">
        <v>4.1912529092620687</v>
      </c>
      <c r="I63" s="17">
        <v>-0.49222919425541728</v>
      </c>
      <c r="J63" s="18">
        <v>-0.62222515242577703</v>
      </c>
      <c r="K63" s="18">
        <v>-0.36223323608505753</v>
      </c>
      <c r="L63" s="24">
        <v>3.04852E-12</v>
      </c>
      <c r="M63" s="20">
        <v>4.3902230552171808</v>
      </c>
      <c r="N63" s="18">
        <v>4.2275409494438883</v>
      </c>
      <c r="O63" s="83">
        <v>4.559165412009996</v>
      </c>
      <c r="P63" s="17">
        <v>4.0572128334878377</v>
      </c>
      <c r="Q63" s="18">
        <v>3.9027826545542044</v>
      </c>
      <c r="R63" s="83">
        <v>4.2177536986359971</v>
      </c>
      <c r="S63" s="20">
        <v>-0.3986131339027309</v>
      </c>
      <c r="T63" s="18">
        <v>-0.52282042718320498</v>
      </c>
      <c r="U63" s="18">
        <v>-0.27440584062225676</v>
      </c>
      <c r="V63" s="49">
        <v>1.81692498E-9</v>
      </c>
      <c r="W63" s="34">
        <v>0</v>
      </c>
      <c r="X63" s="23">
        <v>0.83939674925473984</v>
      </c>
      <c r="Y63" s="24">
        <v>0.30562627354296212</v>
      </c>
    </row>
    <row r="64" spans="1:25" x14ac:dyDescent="0.3">
      <c r="A64" s="111" t="s">
        <v>111</v>
      </c>
      <c r="B64" s="16" t="s">
        <v>309</v>
      </c>
      <c r="C64" s="82">
        <v>3.9538898787058789</v>
      </c>
      <c r="D64" s="18">
        <v>3.8252150077875622</v>
      </c>
      <c r="E64" s="83">
        <v>4.0868931919136209</v>
      </c>
      <c r="F64" s="20">
        <v>3.6960703338880996</v>
      </c>
      <c r="G64" s="18">
        <v>3.5656982977507727</v>
      </c>
      <c r="H64" s="84">
        <v>3.8312091411841966</v>
      </c>
      <c r="I64" s="17">
        <v>-0.40290988288893825</v>
      </c>
      <c r="J64" s="18">
        <v>-0.52922876130643981</v>
      </c>
      <c r="K64" s="18">
        <v>-0.2765910044714367</v>
      </c>
      <c r="L64" s="24">
        <v>2.2355021699999999E-9</v>
      </c>
      <c r="M64" s="20">
        <v>3.9232998361418976</v>
      </c>
      <c r="N64" s="18">
        <v>3.7898335633010398</v>
      </c>
      <c r="O64" s="83">
        <v>4.0614663802977073</v>
      </c>
      <c r="P64" s="17">
        <v>3.7335994572286655</v>
      </c>
      <c r="Q64" s="18">
        <v>3.5982043960437355</v>
      </c>
      <c r="R64" s="83">
        <v>3.874089232491936</v>
      </c>
      <c r="S64" s="20">
        <v>-0.29129280661514506</v>
      </c>
      <c r="T64" s="18">
        <v>-0.41175514481177056</v>
      </c>
      <c r="U64" s="18">
        <v>-0.17083046841851957</v>
      </c>
      <c r="V64" s="49">
        <v>3.7472690996300002E-6</v>
      </c>
      <c r="W64" s="34">
        <v>3.4825000000000001E-13</v>
      </c>
      <c r="X64" s="23">
        <v>0.92090738306101216</v>
      </c>
      <c r="Y64" s="24">
        <v>0.20866324334947578</v>
      </c>
    </row>
    <row r="65" spans="1:25" x14ac:dyDescent="0.3">
      <c r="A65" s="111" t="s">
        <v>112</v>
      </c>
      <c r="B65" s="25" t="s">
        <v>309</v>
      </c>
      <c r="C65" s="85">
        <v>0.20291601707232215</v>
      </c>
      <c r="D65" s="27">
        <v>0.19103224756291382</v>
      </c>
      <c r="E65" s="86">
        <v>0.21553905432083942</v>
      </c>
      <c r="F65" s="29">
        <v>0.19939297378286708</v>
      </c>
      <c r="G65" s="27">
        <v>0.18755098916263302</v>
      </c>
      <c r="H65" s="87">
        <v>0.21198266226951079</v>
      </c>
      <c r="I65" s="26">
        <v>-0.10544857064891722</v>
      </c>
      <c r="J65" s="27">
        <v>-0.23854544827353821</v>
      </c>
      <c r="K65" s="27">
        <v>2.7648306975703779E-2</v>
      </c>
      <c r="L65" s="33">
        <v>0.11973323323656639</v>
      </c>
      <c r="M65" s="29">
        <v>0.19952189798662776</v>
      </c>
      <c r="N65" s="27">
        <v>0.18846952141790155</v>
      </c>
      <c r="O65" s="86">
        <v>0.21122241663635433</v>
      </c>
      <c r="P65" s="26">
        <v>0.18182305416778183</v>
      </c>
      <c r="Q65" s="27">
        <v>0.16936192591721691</v>
      </c>
      <c r="R65" s="86">
        <v>0.19520103380885895</v>
      </c>
      <c r="S65" s="29">
        <v>-0.30373253073901874</v>
      </c>
      <c r="T65" s="27">
        <v>-0.43054582352879256</v>
      </c>
      <c r="U65" s="27">
        <v>-0.17691923794924488</v>
      </c>
      <c r="V65" s="35">
        <v>4.6053171491899997E-6</v>
      </c>
      <c r="W65" s="36">
        <v>1.9137842322059999E-5</v>
      </c>
      <c r="X65" s="32">
        <v>0.22574719719848757</v>
      </c>
      <c r="Y65" s="33">
        <v>3.4670435601407902E-2</v>
      </c>
    </row>
    <row r="66" spans="1:25" x14ac:dyDescent="0.3">
      <c r="A66" s="173" t="s">
        <v>47</v>
      </c>
      <c r="B66" s="3"/>
      <c r="C66" s="88"/>
      <c r="D66" s="88"/>
      <c r="E66" s="88"/>
      <c r="F66" s="88"/>
      <c r="G66" s="88"/>
      <c r="H66" s="88"/>
      <c r="I66" s="3"/>
      <c r="J66" s="3"/>
      <c r="K66" s="3"/>
      <c r="L66" s="3"/>
      <c r="M66" s="88"/>
      <c r="N66" s="88"/>
      <c r="O66" s="88"/>
      <c r="P66" s="88"/>
      <c r="Q66" s="88"/>
      <c r="R66" s="88"/>
      <c r="S66" s="3"/>
      <c r="T66" s="3"/>
      <c r="U66" s="3"/>
      <c r="V66" s="3"/>
      <c r="W66" s="3"/>
      <c r="X66" s="3"/>
      <c r="Y66" s="4"/>
    </row>
    <row r="67" spans="1:25" x14ac:dyDescent="0.3">
      <c r="A67" s="111" t="s">
        <v>113</v>
      </c>
      <c r="B67" s="6" t="s">
        <v>14</v>
      </c>
      <c r="C67" s="79">
        <v>3.3190141692044199</v>
      </c>
      <c r="D67" s="8">
        <v>3.1031011339694823</v>
      </c>
      <c r="E67" s="80">
        <v>3.5499503818260152</v>
      </c>
      <c r="F67" s="10">
        <v>3.5557766996093876</v>
      </c>
      <c r="G67" s="8">
        <v>3.3251505690408005</v>
      </c>
      <c r="H67" s="81">
        <v>3.8023986207434461</v>
      </c>
      <c r="I67" s="7">
        <v>0.14326541203631915</v>
      </c>
      <c r="J67" s="8">
        <v>5.7062384653006901E-3</v>
      </c>
      <c r="K67" s="8">
        <v>0.28082458560733758</v>
      </c>
      <c r="L67" s="14">
        <v>4.1315202755691047E-2</v>
      </c>
      <c r="M67" s="10">
        <v>3.2545445947206644</v>
      </c>
      <c r="N67" s="8">
        <v>3.0753556463204408</v>
      </c>
      <c r="O67" s="80">
        <v>3.4441741824879784</v>
      </c>
      <c r="P67" s="7">
        <v>3.0250262869265518</v>
      </c>
      <c r="Q67" s="8">
        <v>2.804220927831472</v>
      </c>
      <c r="R67" s="80">
        <v>3.2632179389920677</v>
      </c>
      <c r="S67" s="10">
        <v>-0.21566392306829452</v>
      </c>
      <c r="T67" s="8">
        <v>-0.34672591294597266</v>
      </c>
      <c r="U67" s="8">
        <v>-8.4601933190616346E-2</v>
      </c>
      <c r="V67" s="47">
        <v>1.39160534756491E-3</v>
      </c>
      <c r="W67" s="48">
        <v>0.45310623352138646</v>
      </c>
      <c r="X67" s="13">
        <v>6.8048553598919787E-2</v>
      </c>
      <c r="Y67" s="14">
        <v>2.5859108773100998E-4</v>
      </c>
    </row>
    <row r="68" spans="1:25" x14ac:dyDescent="0.3">
      <c r="A68" s="111" t="s">
        <v>114</v>
      </c>
      <c r="B68" s="16" t="s">
        <v>14</v>
      </c>
      <c r="C68" s="82">
        <v>37.076334066095249</v>
      </c>
      <c r="D68" s="18">
        <v>36.529721329712658</v>
      </c>
      <c r="E68" s="83">
        <v>37.631126045918514</v>
      </c>
      <c r="F68" s="20">
        <v>38.052155884641863</v>
      </c>
      <c r="G68" s="18">
        <v>37.539895896148948</v>
      </c>
      <c r="H68" s="84">
        <v>38.571406044245997</v>
      </c>
      <c r="I68" s="17">
        <v>0.33255928164415643</v>
      </c>
      <c r="J68" s="18">
        <v>0.19311328435389366</v>
      </c>
      <c r="K68" s="18">
        <v>0.47200527893441924</v>
      </c>
      <c r="L68" s="24">
        <v>4.9678730028100003E-6</v>
      </c>
      <c r="M68" s="20">
        <v>37.567168273970395</v>
      </c>
      <c r="N68" s="18">
        <v>37.096676027073848</v>
      </c>
      <c r="O68" s="83">
        <v>38.043627711949703</v>
      </c>
      <c r="P68" s="17">
        <v>37.846997435209403</v>
      </c>
      <c r="Q68" s="18">
        <v>37.390377213348842</v>
      </c>
      <c r="R68" s="83">
        <v>38.309194012339724</v>
      </c>
      <c r="S68" s="20">
        <v>0.11057450931595375</v>
      </c>
      <c r="T68" s="18">
        <v>-2.295179444623233E-2</v>
      </c>
      <c r="U68" s="18">
        <v>0.24410081307813983</v>
      </c>
      <c r="V68" s="49">
        <v>0.10399785581302325</v>
      </c>
      <c r="W68" s="34">
        <v>1.070441992797E-5</v>
      </c>
      <c r="X68" s="23">
        <v>0.53280958649723054</v>
      </c>
      <c r="Y68" s="24">
        <v>2.4456822349758978E-2</v>
      </c>
    </row>
    <row r="69" spans="1:25" x14ac:dyDescent="0.3">
      <c r="A69" s="111" t="s">
        <v>115</v>
      </c>
      <c r="B69" s="16" t="s">
        <v>14</v>
      </c>
      <c r="C69" s="82">
        <v>40.599002001558681</v>
      </c>
      <c r="D69" s="18">
        <v>40.075507804965433</v>
      </c>
      <c r="E69" s="83">
        <v>41.129334443975303</v>
      </c>
      <c r="F69" s="20">
        <v>41.780264789376631</v>
      </c>
      <c r="G69" s="18">
        <v>41.306986165469468</v>
      </c>
      <c r="H69" s="84">
        <v>42.258966046998857</v>
      </c>
      <c r="I69" s="17">
        <v>0.40448073139106089</v>
      </c>
      <c r="J69" s="18">
        <v>0.26544111824557559</v>
      </c>
      <c r="K69" s="18">
        <v>0.54352034453654618</v>
      </c>
      <c r="L69" s="24">
        <v>3.8291411920000002E-8</v>
      </c>
      <c r="M69" s="20">
        <v>40.967184330142501</v>
      </c>
      <c r="N69" s="18">
        <v>40.48841326474524</v>
      </c>
      <c r="O69" s="83">
        <v>41.451616811104842</v>
      </c>
      <c r="P69" s="17">
        <v>41.076136093731733</v>
      </c>
      <c r="Q69" s="18">
        <v>40.622864756459776</v>
      </c>
      <c r="R69" s="83">
        <v>41.534465048343662</v>
      </c>
      <c r="S69" s="20">
        <v>4.5003840488583503E-2</v>
      </c>
      <c r="T69" s="18">
        <v>-8.8242661650480031E-2</v>
      </c>
      <c r="U69" s="18">
        <v>0.17825034262764702</v>
      </c>
      <c r="V69" s="49">
        <v>0.50598715962995855</v>
      </c>
      <c r="W69" s="34">
        <v>7.7032206999700001E-6</v>
      </c>
      <c r="X69" s="23">
        <v>0.82255728745300827</v>
      </c>
      <c r="Y69" s="24">
        <v>3.0308384403856999E-4</v>
      </c>
    </row>
    <row r="70" spans="1:25" x14ac:dyDescent="0.3">
      <c r="A70" s="111" t="s">
        <v>116</v>
      </c>
      <c r="B70" s="16" t="s">
        <v>14</v>
      </c>
      <c r="C70" s="82">
        <v>26.060834265219295</v>
      </c>
      <c r="D70" s="18">
        <v>25.650583071749004</v>
      </c>
      <c r="E70" s="83">
        <v>26.477646948589175</v>
      </c>
      <c r="F70" s="20">
        <v>25.615933667469154</v>
      </c>
      <c r="G70" s="18">
        <v>25.206555145579905</v>
      </c>
      <c r="H70" s="84">
        <v>26.031960887413973</v>
      </c>
      <c r="I70" s="17">
        <v>-0.17975151088804439</v>
      </c>
      <c r="J70" s="18">
        <v>-0.30222357806328826</v>
      </c>
      <c r="K70" s="18">
        <v>-5.7279443712800499E-2</v>
      </c>
      <c r="L70" s="24">
        <v>4.2446608779196596E-3</v>
      </c>
      <c r="M70" s="20">
        <v>25.62661954612636</v>
      </c>
      <c r="N70" s="18">
        <v>25.220731179139705</v>
      </c>
      <c r="O70" s="83">
        <v>26.039040053885806</v>
      </c>
      <c r="P70" s="17">
        <v>26.35711667534639</v>
      </c>
      <c r="Q70" s="18">
        <v>25.931750939868248</v>
      </c>
      <c r="R70" s="83">
        <v>26.789459803494186</v>
      </c>
      <c r="S70" s="20">
        <v>0.30590330216911271</v>
      </c>
      <c r="T70" s="18">
        <v>0.18908155450678721</v>
      </c>
      <c r="U70" s="18">
        <v>0.42272504983143822</v>
      </c>
      <c r="V70" s="49">
        <v>6.2729110161999998E-7</v>
      </c>
      <c r="W70" s="34">
        <v>0.14312423069746019</v>
      </c>
      <c r="X70" s="23">
        <v>0.79739174693416148</v>
      </c>
      <c r="Y70" s="24">
        <v>5.7867901399999997E-8</v>
      </c>
    </row>
    <row r="71" spans="1:25" x14ac:dyDescent="0.3">
      <c r="A71" s="111" t="s">
        <v>117</v>
      </c>
      <c r="B71" s="16" t="s">
        <v>14</v>
      </c>
      <c r="C71" s="82">
        <v>33.137614977752399</v>
      </c>
      <c r="D71" s="18">
        <v>32.889267306861839</v>
      </c>
      <c r="E71" s="83">
        <v>33.387837928048306</v>
      </c>
      <c r="F71" s="20">
        <v>32.447156660496141</v>
      </c>
      <c r="G71" s="18">
        <v>32.156313734965124</v>
      </c>
      <c r="H71" s="84">
        <v>32.740630161410536</v>
      </c>
      <c r="I71" s="17">
        <v>-0.44477852138728913</v>
      </c>
      <c r="J71" s="18">
        <v>-0.6140425219866068</v>
      </c>
      <c r="K71" s="18">
        <v>-0.27551452078797145</v>
      </c>
      <c r="L71" s="24">
        <v>5.6559136325000002E-7</v>
      </c>
      <c r="M71" s="20">
        <v>33.216797189812183</v>
      </c>
      <c r="N71" s="18">
        <v>32.984282977559467</v>
      </c>
      <c r="O71" s="83">
        <v>33.45095045115189</v>
      </c>
      <c r="P71" s="17">
        <v>32.40197421189194</v>
      </c>
      <c r="Q71" s="18">
        <v>32.152628646767781</v>
      </c>
      <c r="R71" s="83">
        <v>32.653253466840653</v>
      </c>
      <c r="S71" s="20">
        <v>-0.56599625308907187</v>
      </c>
      <c r="T71" s="18">
        <v>-0.72763429022838633</v>
      </c>
      <c r="U71" s="18">
        <v>-0.4043582159497574</v>
      </c>
      <c r="V71" s="49">
        <v>7.8288769999999996E-11</v>
      </c>
      <c r="W71" s="34">
        <v>5.6199999999999998E-15</v>
      </c>
      <c r="X71" s="23">
        <v>0.97145539986913898</v>
      </c>
      <c r="Y71" s="24">
        <v>0.30818390413527941</v>
      </c>
    </row>
    <row r="72" spans="1:25" x14ac:dyDescent="0.3">
      <c r="A72" s="111" t="s">
        <v>118</v>
      </c>
      <c r="B72" s="16" t="s">
        <v>14</v>
      </c>
      <c r="C72" s="82">
        <v>29.397248514377104</v>
      </c>
      <c r="D72" s="18">
        <v>28.925420422847651</v>
      </c>
      <c r="E72" s="83">
        <v>29.876773010823115</v>
      </c>
      <c r="F72" s="20">
        <v>29.759130373510665</v>
      </c>
      <c r="G72" s="18">
        <v>29.260359395197867</v>
      </c>
      <c r="H72" s="84">
        <v>30.266403383033904</v>
      </c>
      <c r="I72" s="17">
        <v>0.10224113729804513</v>
      </c>
      <c r="J72" s="18">
        <v>-4.3965288535604392E-2</v>
      </c>
      <c r="K72" s="18">
        <v>0.24844756313169464</v>
      </c>
      <c r="L72" s="24">
        <v>0.16936880498892823</v>
      </c>
      <c r="M72" s="20">
        <v>29.684016810280717</v>
      </c>
      <c r="N72" s="18">
        <v>29.286254939653897</v>
      </c>
      <c r="O72" s="83">
        <v>30.087181027709832</v>
      </c>
      <c r="P72" s="17">
        <v>29.81751224193442</v>
      </c>
      <c r="Q72" s="18">
        <v>29.413236228848564</v>
      </c>
      <c r="R72" s="83">
        <v>30.227344906232833</v>
      </c>
      <c r="S72" s="20">
        <v>5.2743988275540332E-2</v>
      </c>
      <c r="T72" s="18">
        <v>-8.698383606490101E-2</v>
      </c>
      <c r="U72" s="18">
        <v>0.19247181261598167</v>
      </c>
      <c r="V72" s="49">
        <v>0.45736049072997442</v>
      </c>
      <c r="W72" s="34">
        <v>0.13227162184700747</v>
      </c>
      <c r="X72" s="23">
        <v>0.43918334959458383</v>
      </c>
      <c r="Y72" s="24">
        <v>0.62974286716679173</v>
      </c>
    </row>
    <row r="73" spans="1:25" x14ac:dyDescent="0.3">
      <c r="A73" s="111" t="s">
        <v>119</v>
      </c>
      <c r="B73" s="16" t="s">
        <v>14</v>
      </c>
      <c r="C73" s="82">
        <v>1.5086845522807175</v>
      </c>
      <c r="D73" s="18">
        <v>1.4350120610486097</v>
      </c>
      <c r="E73" s="83">
        <v>1.5861393364368159</v>
      </c>
      <c r="F73" s="20">
        <v>1.6054244011434393</v>
      </c>
      <c r="G73" s="18">
        <v>1.5319436796051407</v>
      </c>
      <c r="H73" s="84">
        <v>1.6824296755159394</v>
      </c>
      <c r="I73" s="17">
        <v>0.18806572759261742</v>
      </c>
      <c r="J73" s="18">
        <v>2.939605101539236E-2</v>
      </c>
      <c r="K73" s="18">
        <v>0.3467354041698425</v>
      </c>
      <c r="L73" s="24">
        <v>2.0438256899883919E-2</v>
      </c>
      <c r="M73" s="20">
        <v>1.5095994752413222</v>
      </c>
      <c r="N73" s="18">
        <v>1.4384162312418345</v>
      </c>
      <c r="O73" s="83">
        <v>1.5843053812604926</v>
      </c>
      <c r="P73" s="17">
        <v>1.4520869754834265</v>
      </c>
      <c r="Q73" s="18">
        <v>1.3622387469737629</v>
      </c>
      <c r="R73" s="83">
        <v>1.5478612607759106</v>
      </c>
      <c r="S73" s="20">
        <v>-0.14115589646276905</v>
      </c>
      <c r="T73" s="18">
        <v>-0.2925227910586673</v>
      </c>
      <c r="U73" s="18">
        <v>1.0210998133129231E-2</v>
      </c>
      <c r="V73" s="49">
        <v>6.7399668044261188E-2</v>
      </c>
      <c r="W73" s="34">
        <v>0.67348348933998414</v>
      </c>
      <c r="X73" s="23">
        <v>0.19780670499365752</v>
      </c>
      <c r="Y73" s="24">
        <v>3.4602718911892899E-3</v>
      </c>
    </row>
    <row r="74" spans="1:25" x14ac:dyDescent="0.3">
      <c r="A74" s="111" t="s">
        <v>120</v>
      </c>
      <c r="B74" s="16" t="s">
        <v>11</v>
      </c>
      <c r="C74" s="82">
        <v>1.5578550398036171</v>
      </c>
      <c r="D74" s="18">
        <v>1.5149435077447126</v>
      </c>
      <c r="E74" s="83">
        <v>1.6019820624562162</v>
      </c>
      <c r="F74" s="20">
        <v>1.6310264279937328</v>
      </c>
      <c r="G74" s="18">
        <v>1.5891630734313675</v>
      </c>
      <c r="H74" s="84">
        <v>1.6739925897409076</v>
      </c>
      <c r="I74" s="17">
        <v>0.28445383824830289</v>
      </c>
      <c r="J74" s="18">
        <v>0.15906439978965412</v>
      </c>
      <c r="K74" s="18">
        <v>0.40984327670695164</v>
      </c>
      <c r="L74" s="24">
        <v>1.334616948505E-5</v>
      </c>
      <c r="M74" s="20">
        <v>1.5986183529358642</v>
      </c>
      <c r="N74" s="18">
        <v>1.5564870337741805</v>
      </c>
      <c r="O74" s="83">
        <v>1.6418900915265486</v>
      </c>
      <c r="P74" s="17">
        <v>1.5584457359159123</v>
      </c>
      <c r="Q74" s="18">
        <v>1.518126878758604</v>
      </c>
      <c r="R74" s="83">
        <v>1.5998353930605054</v>
      </c>
      <c r="S74" s="20">
        <v>-0.16630957912050365</v>
      </c>
      <c r="T74" s="18">
        <v>-0.28615487699139669</v>
      </c>
      <c r="U74" s="18">
        <v>-4.646428124961062E-2</v>
      </c>
      <c r="V74" s="49">
        <v>6.7964407485480299E-3</v>
      </c>
      <c r="W74" s="34">
        <v>0.18065705057315237</v>
      </c>
      <c r="X74" s="23">
        <v>0.80359614287411096</v>
      </c>
      <c r="Y74" s="24">
        <v>7.4557667184000001E-7</v>
      </c>
    </row>
    <row r="75" spans="1:25" x14ac:dyDescent="0.3">
      <c r="A75" s="111" t="s">
        <v>121</v>
      </c>
      <c r="B75" s="25" t="s">
        <v>11</v>
      </c>
      <c r="C75" s="85">
        <v>11.170887551523347</v>
      </c>
      <c r="D75" s="27">
        <v>10.380228306041959</v>
      </c>
      <c r="E75" s="86">
        <v>12.021771102678375</v>
      </c>
      <c r="F75" s="29">
        <v>10.701503243671631</v>
      </c>
      <c r="G75" s="27">
        <v>9.9416372707550114</v>
      </c>
      <c r="H75" s="87">
        <v>11.519447808783021</v>
      </c>
      <c r="I75" s="26">
        <v>-7.2267183372825949E-2</v>
      </c>
      <c r="J75" s="27">
        <v>-0.20994300574777325</v>
      </c>
      <c r="K75" s="27">
        <v>6.5408639002121349E-2</v>
      </c>
      <c r="L75" s="33">
        <v>0.30170554175328307</v>
      </c>
      <c r="M75" s="29">
        <v>11.542987714751156</v>
      </c>
      <c r="N75" s="27">
        <v>10.875543942459069</v>
      </c>
      <c r="O75" s="86">
        <v>12.251393225741413</v>
      </c>
      <c r="P75" s="26">
        <v>12.511295388993858</v>
      </c>
      <c r="Q75" s="27">
        <v>11.558815752224662</v>
      </c>
      <c r="R75" s="86">
        <v>13.542262085156253</v>
      </c>
      <c r="S75" s="29">
        <v>0.22238026112914389</v>
      </c>
      <c r="T75" s="27">
        <v>9.1193855233195537E-2</v>
      </c>
      <c r="U75" s="27">
        <v>0.35356666702509221</v>
      </c>
      <c r="V75" s="35">
        <v>1.00199301904407E-3</v>
      </c>
      <c r="W75" s="36">
        <v>0.12109153389761419</v>
      </c>
      <c r="X75" s="32">
        <v>6.7898014575798221E-2</v>
      </c>
      <c r="Y75" s="33">
        <v>2.57337623299159E-3</v>
      </c>
    </row>
    <row r="76" spans="1:25" x14ac:dyDescent="0.3">
      <c r="A76" s="173" t="s">
        <v>48</v>
      </c>
      <c r="B76" s="3"/>
      <c r="C76" s="88"/>
      <c r="D76" s="88"/>
      <c r="E76" s="88"/>
      <c r="F76" s="88"/>
      <c r="G76" s="88"/>
      <c r="H76" s="88"/>
      <c r="I76" s="3"/>
      <c r="J76" s="3"/>
      <c r="K76" s="3"/>
      <c r="L76" s="3"/>
      <c r="M76" s="88"/>
      <c r="N76" s="88"/>
      <c r="O76" s="88"/>
      <c r="P76" s="88"/>
      <c r="Q76" s="88"/>
      <c r="R76" s="88"/>
      <c r="S76" s="3"/>
      <c r="T76" s="3"/>
      <c r="U76" s="3"/>
      <c r="V76" s="3"/>
      <c r="W76" s="3"/>
      <c r="X76" s="3"/>
      <c r="Y76" s="4"/>
    </row>
    <row r="77" spans="1:25" x14ac:dyDescent="0.3">
      <c r="A77" s="111" t="s">
        <v>26</v>
      </c>
      <c r="B77" s="6" t="s">
        <v>309</v>
      </c>
      <c r="C77" s="79">
        <v>0.31198624570284261</v>
      </c>
      <c r="D77" s="8">
        <v>0.30135194379303087</v>
      </c>
      <c r="E77" s="80">
        <v>0.32299581772269781</v>
      </c>
      <c r="F77" s="10">
        <v>0.31369578243694762</v>
      </c>
      <c r="G77" s="8">
        <v>0.3013762467298709</v>
      </c>
      <c r="H77" s="81">
        <v>0.32651891111687731</v>
      </c>
      <c r="I77" s="7">
        <v>3.2930863539712751E-2</v>
      </c>
      <c r="J77" s="8">
        <v>-0.14216844823863867</v>
      </c>
      <c r="K77" s="8">
        <v>0.20803017531806417</v>
      </c>
      <c r="L77" s="14">
        <v>0.71103155148754138</v>
      </c>
      <c r="M77" s="10">
        <v>0.31713830365716728</v>
      </c>
      <c r="N77" s="8">
        <v>0.30613460710284862</v>
      </c>
      <c r="O77" s="80">
        <v>0.3285375168732752</v>
      </c>
      <c r="P77" s="7">
        <v>0.32515720390663527</v>
      </c>
      <c r="Q77" s="8">
        <v>0.31313814046238503</v>
      </c>
      <c r="R77" s="80">
        <v>0.33763759054155029</v>
      </c>
      <c r="S77" s="10">
        <v>0.13587026209674763</v>
      </c>
      <c r="T77" s="8">
        <v>-3.1307558910058181E-2</v>
      </c>
      <c r="U77" s="8">
        <v>0.30304808310355347</v>
      </c>
      <c r="V77" s="47">
        <v>0.11054282176461287</v>
      </c>
      <c r="W77" s="48">
        <v>0.17061242700665671</v>
      </c>
      <c r="X77" s="13">
        <v>0.29156134277787937</v>
      </c>
      <c r="Y77" s="14">
        <v>0.40258839953569381</v>
      </c>
    </row>
    <row r="78" spans="1:25" x14ac:dyDescent="0.3">
      <c r="A78" s="111" t="s">
        <v>27</v>
      </c>
      <c r="B78" s="16" t="s">
        <v>309</v>
      </c>
      <c r="C78" s="82">
        <v>0.57611643930329137</v>
      </c>
      <c r="D78" s="18">
        <v>0.55641013180399335</v>
      </c>
      <c r="E78" s="83">
        <v>0.59652068261119484</v>
      </c>
      <c r="F78" s="20">
        <v>0.57546769859506408</v>
      </c>
      <c r="G78" s="18">
        <v>0.55653489104742726</v>
      </c>
      <c r="H78" s="84">
        <v>0.59504458292459173</v>
      </c>
      <c r="I78" s="17">
        <v>-6.0373780145900002E-2</v>
      </c>
      <c r="J78" s="18">
        <v>-0.24575784841208639</v>
      </c>
      <c r="K78" s="18">
        <v>0.12501028812028639</v>
      </c>
      <c r="L78" s="24">
        <v>0.52130373133006858</v>
      </c>
      <c r="M78" s="20">
        <v>0.57526723698706539</v>
      </c>
      <c r="N78" s="18">
        <v>0.5575382256871324</v>
      </c>
      <c r="O78" s="83">
        <v>0.59356000845121981</v>
      </c>
      <c r="P78" s="17">
        <v>0.56811129006924688</v>
      </c>
      <c r="Q78" s="18">
        <v>0.54980826448521081</v>
      </c>
      <c r="R78" s="83">
        <v>0.58702362032760147</v>
      </c>
      <c r="S78" s="20">
        <v>-6.7411354328774736E-2</v>
      </c>
      <c r="T78" s="18">
        <v>-0.24177224886152562</v>
      </c>
      <c r="U78" s="18">
        <v>0.10694954020397615</v>
      </c>
      <c r="V78" s="49">
        <v>0.44649283005204565</v>
      </c>
      <c r="W78" s="34">
        <v>0.32318516459446611</v>
      </c>
      <c r="X78" s="23">
        <v>0.84817946041293457</v>
      </c>
      <c r="Y78" s="24">
        <v>0.9565381991487546</v>
      </c>
    </row>
    <row r="79" spans="1:25" x14ac:dyDescent="0.3">
      <c r="A79" s="111" t="s">
        <v>28</v>
      </c>
      <c r="B79" s="16" t="s">
        <v>309</v>
      </c>
      <c r="C79" s="82">
        <v>0.16725336700238416</v>
      </c>
      <c r="D79" s="18">
        <v>0.15803221507929333</v>
      </c>
      <c r="E79" s="83">
        <v>0.17701257151649927</v>
      </c>
      <c r="F79" s="20">
        <v>0.17789252626006366</v>
      </c>
      <c r="G79" s="18">
        <v>0.16672146451879594</v>
      </c>
      <c r="H79" s="84">
        <v>0.18981209762357704</v>
      </c>
      <c r="I79" s="17">
        <v>0.12304701004749634</v>
      </c>
      <c r="J79" s="18">
        <v>-9.0592563041242039E-2</v>
      </c>
      <c r="K79" s="18">
        <v>0.33668658313623473</v>
      </c>
      <c r="L79" s="24">
        <v>0.25725295277746513</v>
      </c>
      <c r="M79" s="20">
        <v>0.17699438488791136</v>
      </c>
      <c r="N79" s="18">
        <v>0.16528451670734576</v>
      </c>
      <c r="O79" s="83">
        <v>0.18953385898400876</v>
      </c>
      <c r="P79" s="17">
        <v>0.18481747213239322</v>
      </c>
      <c r="Q79" s="18">
        <v>0.16444237707483503</v>
      </c>
      <c r="R79" s="83">
        <v>0.20771712628468889</v>
      </c>
      <c r="S79" s="20">
        <v>7.1200967265399512E-2</v>
      </c>
      <c r="T79" s="18">
        <v>-0.13217386836360737</v>
      </c>
      <c r="U79" s="18">
        <v>0.27457580289440642</v>
      </c>
      <c r="V79" s="49">
        <v>0.49055224807695474</v>
      </c>
      <c r="W79" s="34">
        <v>0.19544051052346173</v>
      </c>
      <c r="X79" s="23">
        <v>0.31542401208539972</v>
      </c>
      <c r="Y79" s="24">
        <v>0.72910824474762803</v>
      </c>
    </row>
    <row r="80" spans="1:25" x14ac:dyDescent="0.3">
      <c r="A80" s="111" t="s">
        <v>29</v>
      </c>
      <c r="B80" s="25" t="s">
        <v>309</v>
      </c>
      <c r="C80" s="85">
        <v>7.7604184134793489E-2</v>
      </c>
      <c r="D80" s="27">
        <v>7.5662070388412328E-2</v>
      </c>
      <c r="E80" s="86">
        <v>7.9596148563088581E-2</v>
      </c>
      <c r="F80" s="29">
        <v>7.6389013345896498E-2</v>
      </c>
      <c r="G80" s="27">
        <v>7.4014649003748156E-2</v>
      </c>
      <c r="H80" s="87">
        <v>7.8839546474969421E-2</v>
      </c>
      <c r="I80" s="26">
        <v>-0.14223974920808122</v>
      </c>
      <c r="J80" s="27">
        <v>-0.36869299188535554</v>
      </c>
      <c r="K80" s="27">
        <v>8.4213493469193101E-2</v>
      </c>
      <c r="L80" s="33">
        <v>0.21685004902576668</v>
      </c>
      <c r="M80" s="29">
        <v>7.5838506006367948E-2</v>
      </c>
      <c r="N80" s="27">
        <v>7.4224981508528395E-2</v>
      </c>
      <c r="O80" s="86">
        <v>7.7487105774719067E-2</v>
      </c>
      <c r="P80" s="26">
        <v>7.6722313636466838E-2</v>
      </c>
      <c r="Q80" s="27">
        <v>7.4529376322579874E-2</v>
      </c>
      <c r="R80" s="86">
        <v>7.8979775494901511E-2</v>
      </c>
      <c r="S80" s="29">
        <v>5.9159389755002893E-2</v>
      </c>
      <c r="T80" s="27">
        <v>-0.15739521235122272</v>
      </c>
      <c r="U80" s="27">
        <v>0.27571399186122852</v>
      </c>
      <c r="V80" s="35">
        <v>0.59054823938693424</v>
      </c>
      <c r="W80" s="36">
        <v>0.60153821783619565</v>
      </c>
      <c r="X80" s="32">
        <v>0.50910927335170086</v>
      </c>
      <c r="Y80" s="33">
        <v>0.20633614888160953</v>
      </c>
    </row>
    <row r="81" spans="1:25" x14ac:dyDescent="0.3">
      <c r="A81" s="173" t="s">
        <v>49</v>
      </c>
      <c r="B81" s="3"/>
      <c r="C81" s="88"/>
      <c r="D81" s="88"/>
      <c r="E81" s="88"/>
      <c r="F81" s="88"/>
      <c r="G81" s="88"/>
      <c r="H81" s="88"/>
      <c r="I81" s="3"/>
      <c r="J81" s="3"/>
      <c r="K81" s="3"/>
      <c r="L81" s="3"/>
      <c r="M81" s="88"/>
      <c r="N81" s="88"/>
      <c r="O81" s="88"/>
      <c r="P81" s="88"/>
      <c r="Q81" s="88"/>
      <c r="R81" s="88"/>
      <c r="S81" s="3"/>
      <c r="T81" s="3"/>
      <c r="U81" s="3"/>
      <c r="V81" s="3"/>
      <c r="W81" s="3"/>
      <c r="X81" s="3"/>
      <c r="Y81" s="4"/>
    </row>
    <row r="82" spans="1:25" x14ac:dyDescent="0.3">
      <c r="A82" s="111" t="s">
        <v>15</v>
      </c>
      <c r="B82" s="6" t="s">
        <v>309</v>
      </c>
      <c r="C82" s="79">
        <v>0.3593087678624125</v>
      </c>
      <c r="D82" s="8">
        <v>0.34777621128987929</v>
      </c>
      <c r="E82" s="80">
        <v>0.37122375387313367</v>
      </c>
      <c r="F82" s="10">
        <v>0.35023025530247681</v>
      </c>
      <c r="G82" s="8">
        <v>0.33764156990296967</v>
      </c>
      <c r="H82" s="81">
        <v>0.36328829937761531</v>
      </c>
      <c r="I82" s="7">
        <v>-0.10970659363306162</v>
      </c>
      <c r="J82" s="8">
        <v>-0.2529533217228811</v>
      </c>
      <c r="K82" s="8">
        <v>3.3540134456757832E-2</v>
      </c>
      <c r="L82" s="14">
        <v>0.13250715849906755</v>
      </c>
      <c r="M82" s="10">
        <v>0.36634413031011698</v>
      </c>
      <c r="N82" s="8">
        <v>0.35645327104835162</v>
      </c>
      <c r="O82" s="80">
        <v>0.37650944096532396</v>
      </c>
      <c r="P82" s="7">
        <v>0.36638174290272696</v>
      </c>
      <c r="Q82" s="8">
        <v>0.35503610730383756</v>
      </c>
      <c r="R82" s="80">
        <v>0.37808994288449088</v>
      </c>
      <c r="S82" s="10">
        <v>-1.9530266584133808E-2</v>
      </c>
      <c r="T82" s="8">
        <v>-0.15623022735941744</v>
      </c>
      <c r="U82" s="8">
        <v>0.11716969419114981</v>
      </c>
      <c r="V82" s="47">
        <v>0.77834952111602551</v>
      </c>
      <c r="W82" s="48">
        <v>0.1994702185641451</v>
      </c>
      <c r="X82" s="13">
        <v>0.13555957616371278</v>
      </c>
      <c r="Y82" s="14">
        <v>0.3700630394766512</v>
      </c>
    </row>
    <row r="83" spans="1:25" x14ac:dyDescent="0.3">
      <c r="A83" s="111" t="s">
        <v>30</v>
      </c>
      <c r="B83" s="16" t="s">
        <v>309</v>
      </c>
      <c r="C83" s="82">
        <v>4.8391880682357023E-2</v>
      </c>
      <c r="D83" s="18">
        <v>4.605538906023067E-2</v>
      </c>
      <c r="E83" s="83">
        <v>5.0846907685720248E-2</v>
      </c>
      <c r="F83" s="20">
        <v>4.8021534213935298E-2</v>
      </c>
      <c r="G83" s="18">
        <v>4.5539660818542473E-2</v>
      </c>
      <c r="H83" s="84">
        <v>5.0638667631911563E-2</v>
      </c>
      <c r="I83" s="17">
        <v>9.4836108095150695E-3</v>
      </c>
      <c r="J83" s="18">
        <v>-0.15996816856931975</v>
      </c>
      <c r="K83" s="18">
        <v>0.17893539018834989</v>
      </c>
      <c r="L83" s="24">
        <v>0.91221072036129947</v>
      </c>
      <c r="M83" s="20">
        <v>4.8659273213197907E-2</v>
      </c>
      <c r="N83" s="18">
        <v>4.6821493321157599E-2</v>
      </c>
      <c r="O83" s="83">
        <v>5.0569187389986912E-2</v>
      </c>
      <c r="P83" s="17">
        <v>4.9272176929195367E-2</v>
      </c>
      <c r="Q83" s="18">
        <v>4.7074022281649738E-2</v>
      </c>
      <c r="R83" s="83">
        <v>5.1572975957236387E-2</v>
      </c>
      <c r="S83" s="20">
        <v>3.429339955801107E-2</v>
      </c>
      <c r="T83" s="18">
        <v>-0.12770549741742654</v>
      </c>
      <c r="U83" s="18">
        <v>0.19629229653344865</v>
      </c>
      <c r="V83" s="49">
        <v>0.67671555944442441</v>
      </c>
      <c r="W83" s="34">
        <v>0.71302453952149203</v>
      </c>
      <c r="X83" s="23">
        <v>0.78923325965858204</v>
      </c>
      <c r="Y83" s="24">
        <v>0.83485021992651309</v>
      </c>
    </row>
    <row r="84" spans="1:25" x14ac:dyDescent="0.3">
      <c r="A84" s="111" t="s">
        <v>31</v>
      </c>
      <c r="B84" s="16" t="s">
        <v>309</v>
      </c>
      <c r="C84" s="82">
        <v>0.1010259424024316</v>
      </c>
      <c r="D84" s="18">
        <v>9.7283982515926654E-2</v>
      </c>
      <c r="E84" s="83">
        <v>0.10491183414112935</v>
      </c>
      <c r="F84" s="20">
        <v>9.9485376014072299E-2</v>
      </c>
      <c r="G84" s="18">
        <v>9.5341787392785912E-2</v>
      </c>
      <c r="H84" s="84">
        <v>0.10380904649801263</v>
      </c>
      <c r="I84" s="17">
        <v>-3.9980976976334057E-2</v>
      </c>
      <c r="J84" s="18">
        <v>-0.18839349123660304</v>
      </c>
      <c r="K84" s="18">
        <v>0.10843153728393494</v>
      </c>
      <c r="L84" s="24">
        <v>0.59574234839663487</v>
      </c>
      <c r="M84" s="20">
        <v>0.10229411372344753</v>
      </c>
      <c r="N84" s="18">
        <v>9.881494548889995E-2</v>
      </c>
      <c r="O84" s="83">
        <v>0.10589577973952391</v>
      </c>
      <c r="P84" s="17">
        <v>0.1033619569858857</v>
      </c>
      <c r="Q84" s="18">
        <v>9.9606656705056626E-2</v>
      </c>
      <c r="R84" s="83">
        <v>0.10725883696294891</v>
      </c>
      <c r="S84" s="20">
        <v>3.3832177693350098E-2</v>
      </c>
      <c r="T84" s="18">
        <v>-0.10796939880675761</v>
      </c>
      <c r="U84" s="18">
        <v>0.17563375419345784</v>
      </c>
      <c r="V84" s="49">
        <v>0.63840111375649755</v>
      </c>
      <c r="W84" s="34">
        <v>0.95294022490592334</v>
      </c>
      <c r="X84" s="23">
        <v>0.36029598806726215</v>
      </c>
      <c r="Y84" s="24">
        <v>0.47893188178831214</v>
      </c>
    </row>
    <row r="85" spans="1:25" x14ac:dyDescent="0.3">
      <c r="A85" s="111" t="s">
        <v>32</v>
      </c>
      <c r="B85" s="25" t="s">
        <v>309</v>
      </c>
      <c r="C85" s="85">
        <v>0.20925512661305407</v>
      </c>
      <c r="D85" s="27">
        <v>0.20340418183322925</v>
      </c>
      <c r="E85" s="86">
        <v>0.21527437449514555</v>
      </c>
      <c r="F85" s="29">
        <v>0.20213869233839341</v>
      </c>
      <c r="G85" s="27">
        <v>0.19576182162489331</v>
      </c>
      <c r="H85" s="87">
        <v>0.20872328731477149</v>
      </c>
      <c r="I85" s="26">
        <v>-0.1931411318640138</v>
      </c>
      <c r="J85" s="27">
        <v>-0.33492496444480668</v>
      </c>
      <c r="K85" s="27">
        <v>-5.1357299283220893E-2</v>
      </c>
      <c r="L85" s="33">
        <v>7.8575073150318996E-3</v>
      </c>
      <c r="M85" s="29">
        <v>0.21485756106028281</v>
      </c>
      <c r="N85" s="27">
        <v>0.20986653077348752</v>
      </c>
      <c r="O85" s="86">
        <v>0.21996728765959586</v>
      </c>
      <c r="P85" s="26">
        <v>0.21327456085846991</v>
      </c>
      <c r="Q85" s="27">
        <v>0.20754784606398047</v>
      </c>
      <c r="R85" s="86">
        <v>0.21915928867482093</v>
      </c>
      <c r="S85" s="29">
        <v>-6.9663576034253383E-2</v>
      </c>
      <c r="T85" s="27">
        <v>-0.20493734349299494</v>
      </c>
      <c r="U85" s="27">
        <v>6.5610191424488179E-2</v>
      </c>
      <c r="V85" s="35">
        <v>0.3109313987076685</v>
      </c>
      <c r="W85" s="36">
        <v>8.8562449119699901E-3</v>
      </c>
      <c r="X85" s="32">
        <v>2.7826095700117539E-2</v>
      </c>
      <c r="Y85" s="33">
        <v>0.21536933313069564</v>
      </c>
    </row>
    <row r="86" spans="1:25" x14ac:dyDescent="0.3">
      <c r="A86" s="173" t="s">
        <v>50</v>
      </c>
      <c r="B86" s="3"/>
      <c r="C86" s="88"/>
      <c r="D86" s="88"/>
      <c r="E86" s="88"/>
      <c r="F86" s="88"/>
      <c r="G86" s="88"/>
      <c r="H86" s="88"/>
      <c r="I86" s="3"/>
      <c r="J86" s="3"/>
      <c r="K86" s="3"/>
      <c r="L86" s="3"/>
      <c r="M86" s="88"/>
      <c r="N86" s="88"/>
      <c r="O86" s="88"/>
      <c r="P86" s="88"/>
      <c r="Q86" s="88"/>
      <c r="R86" s="88"/>
      <c r="S86" s="3"/>
      <c r="T86" s="3"/>
      <c r="U86" s="3"/>
      <c r="V86" s="3"/>
      <c r="W86" s="3"/>
      <c r="X86" s="3"/>
      <c r="Y86" s="4"/>
    </row>
    <row r="87" spans="1:25" x14ac:dyDescent="0.3">
      <c r="A87" s="111" t="s">
        <v>33</v>
      </c>
      <c r="B87" s="6" t="s">
        <v>309</v>
      </c>
      <c r="C87" s="79">
        <v>4.5298908134280863E-2</v>
      </c>
      <c r="D87" s="8">
        <v>4.3971714063626093E-2</v>
      </c>
      <c r="E87" s="80">
        <v>4.6666160777558773E-2</v>
      </c>
      <c r="F87" s="10">
        <v>4.5799837593558317E-2</v>
      </c>
      <c r="G87" s="8">
        <v>4.4346629949631122E-2</v>
      </c>
      <c r="H87" s="81">
        <v>4.7300665822381537E-2</v>
      </c>
      <c r="I87" s="7">
        <v>5.8349760558478243E-2</v>
      </c>
      <c r="J87" s="8">
        <v>-0.15551529116556673</v>
      </c>
      <c r="K87" s="8">
        <v>0.2722148122825232</v>
      </c>
      <c r="L87" s="14">
        <v>0.59109743205216436</v>
      </c>
      <c r="M87" s="10">
        <v>4.573224176427125E-2</v>
      </c>
      <c r="N87" s="8">
        <v>4.4520813733816743E-2</v>
      </c>
      <c r="O87" s="80">
        <v>4.6976633205541747E-2</v>
      </c>
      <c r="P87" s="7">
        <v>4.5074807011467252E-2</v>
      </c>
      <c r="Q87" s="8">
        <v>4.3562744151494838E-2</v>
      </c>
      <c r="R87" s="80">
        <v>4.6639353573672861E-2</v>
      </c>
      <c r="S87" s="10">
        <v>-0.11975908137312993</v>
      </c>
      <c r="T87" s="8">
        <v>-0.32462251291748756</v>
      </c>
      <c r="U87" s="8">
        <v>8.5104350171227666E-2</v>
      </c>
      <c r="V87" s="47">
        <v>0.25030047639383768</v>
      </c>
      <c r="W87" s="48">
        <v>0.68300193581496416</v>
      </c>
      <c r="X87" s="13">
        <v>0.74414476835680521</v>
      </c>
      <c r="Y87" s="14">
        <v>0.23696040730751636</v>
      </c>
    </row>
    <row r="88" spans="1:25" x14ac:dyDescent="0.3">
      <c r="A88" s="111" t="s">
        <v>34</v>
      </c>
      <c r="B88" s="25" t="s">
        <v>309</v>
      </c>
      <c r="C88" s="85">
        <v>6.1595221165110799E-2</v>
      </c>
      <c r="D88" s="27">
        <v>5.9792458110506361E-2</v>
      </c>
      <c r="E88" s="86">
        <v>6.3452338142162085E-2</v>
      </c>
      <c r="F88" s="29">
        <v>6.3588494101734935E-2</v>
      </c>
      <c r="G88" s="27">
        <v>6.1660083651332298E-2</v>
      </c>
      <c r="H88" s="87">
        <v>6.5577215317952478E-2</v>
      </c>
      <c r="I88" s="26">
        <v>0.20384525325693065</v>
      </c>
      <c r="J88" s="27">
        <v>3.2293801532017913E-2</v>
      </c>
      <c r="K88" s="27">
        <v>0.37539670498184341</v>
      </c>
      <c r="L88" s="33">
        <v>2.0121025346924899E-2</v>
      </c>
      <c r="M88" s="29">
        <v>6.1838579204760089E-2</v>
      </c>
      <c r="N88" s="27">
        <v>6.0066797821058823E-2</v>
      </c>
      <c r="O88" s="86">
        <v>6.3662622559891593E-2</v>
      </c>
      <c r="P88" s="26">
        <v>6.2794311570274722E-2</v>
      </c>
      <c r="Q88" s="27">
        <v>6.0961409315665807E-2</v>
      </c>
      <c r="R88" s="86">
        <v>6.4682322962166777E-2</v>
      </c>
      <c r="S88" s="29">
        <v>0.10450616305798872</v>
      </c>
      <c r="T88" s="27">
        <v>-5.961709968996047E-2</v>
      </c>
      <c r="U88" s="27">
        <v>0.2686294258059379</v>
      </c>
      <c r="V88" s="35">
        <v>0.21062433013569928</v>
      </c>
      <c r="W88" s="36">
        <v>1.119324844146604E-2</v>
      </c>
      <c r="X88" s="32">
        <v>0.87176530298376242</v>
      </c>
      <c r="Y88" s="33">
        <v>0.41016529130537427</v>
      </c>
    </row>
    <row r="89" spans="1:25" x14ac:dyDescent="0.3">
      <c r="A89" s="173" t="s">
        <v>51</v>
      </c>
      <c r="B89" s="3"/>
      <c r="C89" s="88"/>
      <c r="D89" s="88"/>
      <c r="E89" s="88"/>
      <c r="F89" s="88"/>
      <c r="G89" s="88"/>
      <c r="H89" s="88"/>
      <c r="I89" s="3"/>
      <c r="J89" s="3"/>
      <c r="K89" s="3"/>
      <c r="L89" s="3"/>
      <c r="M89" s="88"/>
      <c r="N89" s="88"/>
      <c r="O89" s="88"/>
      <c r="P89" s="88"/>
      <c r="Q89" s="88"/>
      <c r="R89" s="88"/>
      <c r="S89" s="3"/>
      <c r="T89" s="3"/>
      <c r="U89" s="3"/>
      <c r="V89" s="3"/>
      <c r="W89" s="3"/>
      <c r="X89" s="3"/>
      <c r="Y89" s="4"/>
    </row>
    <row r="90" spans="1:25" x14ac:dyDescent="0.3">
      <c r="A90" s="111" t="s">
        <v>16</v>
      </c>
      <c r="B90" s="16" t="s">
        <v>309</v>
      </c>
      <c r="C90" s="82">
        <v>1.0456539756645276</v>
      </c>
      <c r="D90" s="18">
        <v>0.98763130127377707</v>
      </c>
      <c r="E90" s="83">
        <v>1.1070854431333357</v>
      </c>
      <c r="F90" s="20">
        <v>1.0562855885024225</v>
      </c>
      <c r="G90" s="18">
        <v>0.9940116160776955</v>
      </c>
      <c r="H90" s="84">
        <v>1.1224609717143375</v>
      </c>
      <c r="I90" s="17">
        <v>4.9678361705787183E-2</v>
      </c>
      <c r="J90" s="18">
        <v>-0.15672677278309424</v>
      </c>
      <c r="K90" s="18">
        <v>0.25608349619466864</v>
      </c>
      <c r="L90" s="24">
        <v>0.63555759723986038</v>
      </c>
      <c r="M90" s="20">
        <v>1.032630324267662</v>
      </c>
      <c r="N90" s="18">
        <v>0.98125334188708535</v>
      </c>
      <c r="O90" s="83">
        <v>1.0866973299132376</v>
      </c>
      <c r="P90" s="17">
        <v>1.0646535068489937</v>
      </c>
      <c r="Q90" s="18">
        <v>1.007050471980738</v>
      </c>
      <c r="R90" s="83">
        <v>1.1255514208899957</v>
      </c>
      <c r="S90" s="20">
        <v>0.10235820072283992</v>
      </c>
      <c r="T90" s="18">
        <v>-9.5492527592736368E-2</v>
      </c>
      <c r="U90" s="18">
        <v>0.30020892903841623</v>
      </c>
      <c r="V90" s="49">
        <v>0.30882246248624701</v>
      </c>
      <c r="W90" s="34">
        <v>0.29562727055329641</v>
      </c>
      <c r="X90" s="23">
        <v>0.89506426367270708</v>
      </c>
      <c r="Y90" s="24">
        <v>0.716698849617039</v>
      </c>
    </row>
    <row r="91" spans="1:25" x14ac:dyDescent="0.3">
      <c r="A91" s="111" t="s">
        <v>17</v>
      </c>
      <c r="B91" s="16" t="s">
        <v>309</v>
      </c>
      <c r="C91" s="82">
        <v>5.5731900181994601E-2</v>
      </c>
      <c r="D91" s="18">
        <v>5.2572198919840503E-2</v>
      </c>
      <c r="E91" s="83">
        <v>5.9081506227878257E-2</v>
      </c>
      <c r="F91" s="20">
        <v>5.8444585578100089E-2</v>
      </c>
      <c r="G91" s="18">
        <v>5.4899325935773548E-2</v>
      </c>
      <c r="H91" s="84">
        <v>6.2218789123056957E-2</v>
      </c>
      <c r="I91" s="17">
        <v>0.19032411682407507</v>
      </c>
      <c r="J91" s="18">
        <v>-1.8344956827617779E-2</v>
      </c>
      <c r="K91" s="18">
        <v>0.39899319047576792</v>
      </c>
      <c r="L91" s="24">
        <v>7.3593274453087693E-2</v>
      </c>
      <c r="M91" s="20">
        <v>5.7840477347397071E-2</v>
      </c>
      <c r="N91" s="18">
        <v>5.493381292501353E-2</v>
      </c>
      <c r="O91" s="83">
        <v>6.0900939542308852E-2</v>
      </c>
      <c r="P91" s="17">
        <v>6.5259652100356808E-2</v>
      </c>
      <c r="Q91" s="18">
        <v>6.1769743876262953E-2</v>
      </c>
      <c r="R91" s="83">
        <v>6.894673548899391E-2</v>
      </c>
      <c r="S91" s="20">
        <v>0.4226687797256396</v>
      </c>
      <c r="T91" s="18">
        <v>0.22566144313579908</v>
      </c>
      <c r="U91" s="18">
        <v>0.61967611631548014</v>
      </c>
      <c r="V91" s="49">
        <v>3.6046606043349999E-5</v>
      </c>
      <c r="W91" s="34">
        <v>3.8807445017480002E-5</v>
      </c>
      <c r="X91" s="23">
        <v>2.2169206532623421E-2</v>
      </c>
      <c r="Y91" s="24">
        <v>0.11186580183928189</v>
      </c>
    </row>
    <row r="92" spans="1:25" x14ac:dyDescent="0.3">
      <c r="A92" s="111" t="s">
        <v>18</v>
      </c>
      <c r="B92" s="25" t="s">
        <v>309</v>
      </c>
      <c r="C92" s="85">
        <v>8.0365006821291371E-2</v>
      </c>
      <c r="D92" s="27">
        <v>7.8040986094458503E-2</v>
      </c>
      <c r="E92" s="86">
        <v>8.2758235698982455E-2</v>
      </c>
      <c r="F92" s="29">
        <v>8.0067192582042063E-2</v>
      </c>
      <c r="G92" s="27">
        <v>7.7667492521661746E-2</v>
      </c>
      <c r="H92" s="87">
        <v>8.2541036408273746E-2</v>
      </c>
      <c r="I92" s="26">
        <v>-9.2363210087505476E-2</v>
      </c>
      <c r="J92" s="27">
        <v>-0.2971699800599033</v>
      </c>
      <c r="K92" s="27">
        <v>0.11244355988489235</v>
      </c>
      <c r="L92" s="33">
        <v>0.37481329751121395</v>
      </c>
      <c r="M92" s="29">
        <v>8.1309148412527676E-2</v>
      </c>
      <c r="N92" s="27">
        <v>7.915300123831584E-2</v>
      </c>
      <c r="O92" s="86">
        <v>8.3524029564783664E-2</v>
      </c>
      <c r="P92" s="26">
        <v>8.4542395604239637E-2</v>
      </c>
      <c r="Q92" s="27">
        <v>8.2022183584508884E-2</v>
      </c>
      <c r="R92" s="86">
        <v>8.7140043609539475E-2</v>
      </c>
      <c r="S92" s="29">
        <v>0.26132007698020443</v>
      </c>
      <c r="T92" s="27">
        <v>6.5193327023060771E-2</v>
      </c>
      <c r="U92" s="27">
        <v>0.45744682693734806</v>
      </c>
      <c r="V92" s="35">
        <v>9.2915606676554196E-3</v>
      </c>
      <c r="W92" s="36">
        <v>0.24135785945252788</v>
      </c>
      <c r="X92" s="32">
        <v>3.3609128049943197E-2</v>
      </c>
      <c r="Y92" s="33">
        <v>1.477604235984117E-2</v>
      </c>
    </row>
    <row r="93" spans="1:25" x14ac:dyDescent="0.3">
      <c r="A93" s="173" t="s">
        <v>52</v>
      </c>
      <c r="B93" s="3"/>
      <c r="C93" s="88"/>
      <c r="D93" s="88"/>
      <c r="E93" s="88"/>
      <c r="F93" s="88"/>
      <c r="G93" s="88"/>
      <c r="H93" s="88"/>
      <c r="I93" s="3"/>
      <c r="J93" s="3"/>
      <c r="K93" s="3"/>
      <c r="L93" s="3"/>
      <c r="M93" s="88"/>
      <c r="N93" s="88"/>
      <c r="O93" s="88"/>
      <c r="P93" s="88"/>
      <c r="Q93" s="88"/>
      <c r="R93" s="88"/>
      <c r="S93" s="3"/>
      <c r="T93" s="3"/>
      <c r="U93" s="3"/>
      <c r="V93" s="3"/>
      <c r="W93" s="3"/>
      <c r="X93" s="3"/>
      <c r="Y93" s="4"/>
    </row>
    <row r="94" spans="1:25" x14ac:dyDescent="0.3">
      <c r="A94" s="111" t="s">
        <v>35</v>
      </c>
      <c r="B94" s="6" t="s">
        <v>309</v>
      </c>
      <c r="C94" s="79">
        <v>4.2483008616984362E-2</v>
      </c>
      <c r="D94" s="8">
        <v>3.7105852636901963E-2</v>
      </c>
      <c r="E94" s="80">
        <v>4.8639389554301179E-2</v>
      </c>
      <c r="F94" s="10">
        <v>3.1194920199269061E-2</v>
      </c>
      <c r="G94" s="8">
        <v>2.7026019690228661E-2</v>
      </c>
      <c r="H94" s="81">
        <v>3.6006894740426787E-2</v>
      </c>
      <c r="I94" s="7">
        <v>-0.44177286582267877</v>
      </c>
      <c r="J94" s="8">
        <v>-0.64749247102552676</v>
      </c>
      <c r="K94" s="8">
        <v>-0.23605326061983073</v>
      </c>
      <c r="L94" s="14">
        <v>3.610085175264E-5</v>
      </c>
      <c r="M94" s="10">
        <v>4.7060101018065237E-2</v>
      </c>
      <c r="N94" s="8">
        <v>4.0423590796103068E-2</v>
      </c>
      <c r="O94" s="80">
        <v>5.4786154921299117E-2</v>
      </c>
      <c r="P94" s="7">
        <v>4.3015755835744657E-2</v>
      </c>
      <c r="Q94" s="8">
        <v>3.7572091943856849E-2</v>
      </c>
      <c r="R94" s="80">
        <v>4.9248129512866792E-2</v>
      </c>
      <c r="S94" s="10">
        <v>-0.13293000268373056</v>
      </c>
      <c r="T94" s="8">
        <v>-0.33117945849276098</v>
      </c>
      <c r="U94" s="8">
        <v>6.5319453125299881E-2</v>
      </c>
      <c r="V94" s="47">
        <v>0.18746720277239576</v>
      </c>
      <c r="W94" s="48">
        <v>1.0431327114963E-4</v>
      </c>
      <c r="X94" s="13">
        <v>9.0905243664961295E-3</v>
      </c>
      <c r="Y94" s="14">
        <v>3.4266079574173033E-2</v>
      </c>
    </row>
    <row r="95" spans="1:25" x14ac:dyDescent="0.3">
      <c r="A95" s="111" t="s">
        <v>19</v>
      </c>
      <c r="B95" s="16" t="s">
        <v>309</v>
      </c>
      <c r="C95" s="82">
        <v>3.1963193979106783E-2</v>
      </c>
      <c r="D95" s="18">
        <v>2.9862295611012252E-2</v>
      </c>
      <c r="E95" s="83">
        <v>3.4211896588729057E-2</v>
      </c>
      <c r="F95" s="20">
        <v>3.3738179456544282E-2</v>
      </c>
      <c r="G95" s="18">
        <v>2.955743766472323E-2</v>
      </c>
      <c r="H95" s="84">
        <v>3.8510264859680482E-2</v>
      </c>
      <c r="I95" s="17">
        <v>0.13701295692782642</v>
      </c>
      <c r="J95" s="18">
        <v>-0.1084340479484063</v>
      </c>
      <c r="K95" s="18">
        <v>0.38245996180405917</v>
      </c>
      <c r="L95" s="24">
        <v>0.27211991353646464</v>
      </c>
      <c r="M95" s="20">
        <v>3.3974657885104932E-2</v>
      </c>
      <c r="N95" s="18">
        <v>3.1798204375172529E-2</v>
      </c>
      <c r="O95" s="83">
        <v>3.630008049483327E-2</v>
      </c>
      <c r="P95" s="17">
        <v>3.5091444128288359E-2</v>
      </c>
      <c r="Q95" s="18">
        <v>3.2252069607802282E-2</v>
      </c>
      <c r="R95" s="83">
        <v>3.8180788581421349E-2</v>
      </c>
      <c r="S95" s="20">
        <v>4.7368026033209581E-2</v>
      </c>
      <c r="T95" s="18">
        <v>-0.18644204818145568</v>
      </c>
      <c r="U95" s="18">
        <v>0.28117810024787482</v>
      </c>
      <c r="V95" s="49">
        <v>0.68976765469530976</v>
      </c>
      <c r="W95" s="34">
        <v>0.28455013891803227</v>
      </c>
      <c r="X95" s="23">
        <v>0.38974188991551029</v>
      </c>
      <c r="Y95" s="24">
        <v>0.60239032127597647</v>
      </c>
    </row>
    <row r="96" spans="1:25" x14ac:dyDescent="0.3">
      <c r="A96" s="111" t="s">
        <v>20</v>
      </c>
      <c r="B96" s="16" t="s">
        <v>309</v>
      </c>
      <c r="C96" s="82">
        <v>2.2672835616751121E-2</v>
      </c>
      <c r="D96" s="18">
        <v>2.01790354870468E-2</v>
      </c>
      <c r="E96" s="83">
        <v>2.5474828825896991E-2</v>
      </c>
      <c r="F96" s="20">
        <v>1.9868223263102201E-2</v>
      </c>
      <c r="G96" s="18">
        <v>1.750056574840169E-2</v>
      </c>
      <c r="H96" s="84">
        <v>2.255620197127212E-2</v>
      </c>
      <c r="I96" s="17">
        <v>-0.20462517830848778</v>
      </c>
      <c r="J96" s="18">
        <v>-0.4170252170125458</v>
      </c>
      <c r="K96" s="18">
        <v>7.7748603955702404E-3</v>
      </c>
      <c r="L96" s="24">
        <v>5.8907479987559727E-2</v>
      </c>
      <c r="M96" s="20">
        <v>2.4759249933387219E-2</v>
      </c>
      <c r="N96" s="18">
        <v>2.1734734143079869E-2</v>
      </c>
      <c r="O96" s="83">
        <v>2.8204644843061712E-2</v>
      </c>
      <c r="P96" s="17">
        <v>2.4701488062212139E-2</v>
      </c>
      <c r="Q96" s="18">
        <v>2.1960717828389011E-2</v>
      </c>
      <c r="R96" s="83">
        <v>2.778431548803198E-2</v>
      </c>
      <c r="S96" s="20">
        <v>-2.73728140690549E-3</v>
      </c>
      <c r="T96" s="18">
        <v>-0.2067289587321943</v>
      </c>
      <c r="U96" s="18">
        <v>0.20125439591838332</v>
      </c>
      <c r="V96" s="49">
        <v>0.97891237986623769</v>
      </c>
      <c r="W96" s="34">
        <v>0.16653088114523779</v>
      </c>
      <c r="X96" s="23">
        <v>1.5928311842680121E-2</v>
      </c>
      <c r="Y96" s="24">
        <v>0.17789593516605426</v>
      </c>
    </row>
    <row r="97" spans="1:25" x14ac:dyDescent="0.3">
      <c r="A97" s="111" t="s">
        <v>21</v>
      </c>
      <c r="B97" s="25" t="s">
        <v>309</v>
      </c>
      <c r="C97" s="85">
        <v>1.455655738761461E-2</v>
      </c>
      <c r="D97" s="27">
        <v>1.399256955814282E-2</v>
      </c>
      <c r="E97" s="86">
        <v>1.5143277444392511E-2</v>
      </c>
      <c r="F97" s="29">
        <v>1.4271350364458099E-2</v>
      </c>
      <c r="G97" s="27">
        <v>1.370614451680202E-2</v>
      </c>
      <c r="H97" s="87">
        <v>1.485986383519031E-2</v>
      </c>
      <c r="I97" s="26">
        <v>-0.10419767468904129</v>
      </c>
      <c r="J97" s="27">
        <v>-0.31420783687282505</v>
      </c>
      <c r="K97" s="27">
        <v>0.10581248749474248</v>
      </c>
      <c r="L97" s="33">
        <v>0.32904895647960775</v>
      </c>
      <c r="M97" s="29">
        <v>1.4967508240843599E-2</v>
      </c>
      <c r="N97" s="27">
        <v>1.434771525017212E-2</v>
      </c>
      <c r="O97" s="86">
        <v>1.5614075065856461E-2</v>
      </c>
      <c r="P97" s="26">
        <v>1.520105059336165E-2</v>
      </c>
      <c r="Q97" s="27">
        <v>1.4551175045207121E-2</v>
      </c>
      <c r="R97" s="86">
        <v>1.5879950479879019E-2</v>
      </c>
      <c r="S97" s="29">
        <v>5.2597230621811153E-2</v>
      </c>
      <c r="T97" s="27">
        <v>-0.14927429141279472</v>
      </c>
      <c r="U97" s="27">
        <v>0.254468752656417</v>
      </c>
      <c r="V97" s="35">
        <v>0.6079165658065151</v>
      </c>
      <c r="W97" s="36">
        <v>0.72721983670222434</v>
      </c>
      <c r="X97" s="32">
        <v>4.8247913620043457E-2</v>
      </c>
      <c r="Y97" s="33">
        <v>0.28971836794064992</v>
      </c>
    </row>
    <row r="98" spans="1:25" x14ac:dyDescent="0.3">
      <c r="A98" s="173" t="s">
        <v>53</v>
      </c>
      <c r="B98" s="3"/>
      <c r="C98" s="88"/>
      <c r="D98" s="88"/>
      <c r="E98" s="88"/>
      <c r="F98" s="88"/>
      <c r="G98" s="88"/>
      <c r="H98" s="88"/>
      <c r="I98" s="3"/>
      <c r="J98" s="3"/>
      <c r="K98" s="3"/>
      <c r="L98" s="3"/>
      <c r="M98" s="88"/>
      <c r="N98" s="88"/>
      <c r="O98" s="88"/>
      <c r="P98" s="88"/>
      <c r="Q98" s="88"/>
      <c r="R98" s="88"/>
      <c r="S98" s="3"/>
      <c r="T98" s="3"/>
      <c r="U98" s="3"/>
      <c r="V98" s="3"/>
      <c r="W98" s="3"/>
      <c r="X98" s="3"/>
      <c r="Y98" s="4"/>
    </row>
    <row r="99" spans="1:25" x14ac:dyDescent="0.3">
      <c r="A99" s="111" t="s">
        <v>22</v>
      </c>
      <c r="B99" s="6" t="s">
        <v>23</v>
      </c>
      <c r="C99" s="79">
        <v>78.374525698132729</v>
      </c>
      <c r="D99" s="8">
        <v>76.067615007336798</v>
      </c>
      <c r="E99" s="80">
        <v>80.751398316021962</v>
      </c>
      <c r="F99" s="10">
        <v>78.872827509053351</v>
      </c>
      <c r="G99" s="8">
        <v>76.361235440727285</v>
      </c>
      <c r="H99" s="81">
        <v>81.467028176903327</v>
      </c>
      <c r="I99" s="7">
        <v>4.3461132163895418E-2</v>
      </c>
      <c r="J99" s="8">
        <v>-7.696079415120452E-2</v>
      </c>
      <c r="K99" s="8">
        <v>0.16388305847899537</v>
      </c>
      <c r="L99" s="14">
        <v>0.47735130029353745</v>
      </c>
      <c r="M99" s="10">
        <v>76.910216309393533</v>
      </c>
      <c r="N99" s="8">
        <v>74.563033758576779</v>
      </c>
      <c r="O99" s="80">
        <v>79.33128622301129</v>
      </c>
      <c r="P99" s="7">
        <v>79.216751803292212</v>
      </c>
      <c r="Q99" s="8">
        <v>76.844544695074674</v>
      </c>
      <c r="R99" s="80">
        <v>81.66218943927997</v>
      </c>
      <c r="S99" s="10">
        <v>0.14548198410225441</v>
      </c>
      <c r="T99" s="8">
        <v>3.037119851678927E-2</v>
      </c>
      <c r="U99" s="8">
        <v>0.26059276968771955</v>
      </c>
      <c r="V99" s="47">
        <v>1.353378845102181E-2</v>
      </c>
      <c r="W99" s="48">
        <v>2.644711015163443E-2</v>
      </c>
      <c r="X99" s="13">
        <v>0.47670550941644885</v>
      </c>
      <c r="Y99" s="14">
        <v>0.22848386341959379</v>
      </c>
    </row>
    <row r="100" spans="1:25" x14ac:dyDescent="0.3">
      <c r="A100" s="111" t="s">
        <v>24</v>
      </c>
      <c r="B100" s="25" t="s">
        <v>13</v>
      </c>
      <c r="C100" s="85">
        <v>39.907820142402031</v>
      </c>
      <c r="D100" s="27">
        <v>39.423133092218954</v>
      </c>
      <c r="E100" s="86">
        <v>40.398466169413908</v>
      </c>
      <c r="F100" s="29">
        <v>39.64153687406526</v>
      </c>
      <c r="G100" s="27">
        <v>39.130763057625714</v>
      </c>
      <c r="H100" s="87">
        <v>40.158977820690232</v>
      </c>
      <c r="I100" s="26">
        <v>-0.12107071338133678</v>
      </c>
      <c r="J100" s="27">
        <v>-0.27714540868561627</v>
      </c>
      <c r="K100" s="27">
        <v>3.5003981922942733E-2</v>
      </c>
      <c r="L100" s="33">
        <v>0.1276253564192068</v>
      </c>
      <c r="M100" s="29">
        <v>39.720439688897386</v>
      </c>
      <c r="N100" s="27">
        <v>39.234880791100025</v>
      </c>
      <c r="O100" s="86">
        <v>40.212007715268008</v>
      </c>
      <c r="P100" s="26">
        <v>39.804902840670735</v>
      </c>
      <c r="Q100" s="27">
        <v>39.301970425051557</v>
      </c>
      <c r="R100" s="86">
        <v>40.314271091744104</v>
      </c>
      <c r="S100" s="29">
        <v>-2.5370439392218131E-2</v>
      </c>
      <c r="T100" s="27">
        <v>-0.1744754679999248</v>
      </c>
      <c r="U100" s="27">
        <v>0.12373458921548852</v>
      </c>
      <c r="V100" s="35">
        <v>0.7374714867916764</v>
      </c>
      <c r="W100" s="36">
        <v>0.18239527897355734</v>
      </c>
      <c r="X100" s="32">
        <v>0.80205350783981122</v>
      </c>
      <c r="Y100" s="33">
        <v>0.38284229441611972</v>
      </c>
    </row>
    <row r="101" spans="1:25" x14ac:dyDescent="0.3">
      <c r="A101" s="173" t="s">
        <v>54</v>
      </c>
      <c r="B101" s="3"/>
      <c r="C101" s="88"/>
      <c r="D101" s="88"/>
      <c r="E101" s="88"/>
      <c r="F101" s="88"/>
      <c r="G101" s="88"/>
      <c r="H101" s="88"/>
      <c r="I101" s="3"/>
      <c r="J101" s="3"/>
      <c r="K101" s="3"/>
      <c r="L101" s="3"/>
      <c r="M101" s="88"/>
      <c r="N101" s="88"/>
      <c r="O101" s="88"/>
      <c r="P101" s="88"/>
      <c r="Q101" s="88"/>
      <c r="R101" s="88"/>
      <c r="S101" s="3"/>
      <c r="T101" s="3"/>
      <c r="U101" s="3"/>
      <c r="V101" s="3"/>
      <c r="W101" s="3"/>
      <c r="X101" s="3"/>
      <c r="Y101" s="4"/>
    </row>
    <row r="102" spans="1:25" x14ac:dyDescent="0.3">
      <c r="A102" s="111" t="s">
        <v>122</v>
      </c>
      <c r="B102" s="50" t="s">
        <v>309</v>
      </c>
      <c r="C102" s="92">
        <v>0.81852310238870341</v>
      </c>
      <c r="D102" s="52">
        <v>0.80062538967553309</v>
      </c>
      <c r="E102" s="93">
        <v>0.8368209124813647</v>
      </c>
      <c r="F102" s="54">
        <v>0.81590880445483138</v>
      </c>
      <c r="G102" s="52">
        <v>0.79757813128582633</v>
      </c>
      <c r="H102" s="94">
        <v>0.83466076999087646</v>
      </c>
      <c r="I102" s="51">
        <v>-3.0505260338756571E-2</v>
      </c>
      <c r="J102" s="52">
        <v>-0.16626458898318952</v>
      </c>
      <c r="K102" s="52">
        <v>0.10525406830567637</v>
      </c>
      <c r="L102" s="53">
        <v>0.65806666599335606</v>
      </c>
      <c r="M102" s="54">
        <v>0.82430126303389095</v>
      </c>
      <c r="N102" s="52">
        <v>0.80606318094346863</v>
      </c>
      <c r="O102" s="93">
        <v>0.84295200215443289</v>
      </c>
      <c r="P102" s="51">
        <v>0.82030320917573596</v>
      </c>
      <c r="Q102" s="52">
        <v>0.80132646182959189</v>
      </c>
      <c r="R102" s="93">
        <v>0.83972935755503353</v>
      </c>
      <c r="S102" s="54">
        <v>-3.5883119492035473E-2</v>
      </c>
      <c r="T102" s="52">
        <v>-0.16557459326373036</v>
      </c>
      <c r="U102" s="52">
        <v>9.3808354279659431E-2</v>
      </c>
      <c r="V102" s="55">
        <v>0.58580763937768898</v>
      </c>
      <c r="W102" s="56">
        <v>0.48631220504616146</v>
      </c>
      <c r="X102" s="57">
        <v>0.63383020796417133</v>
      </c>
      <c r="Y102" s="53">
        <v>0.95499417235732664</v>
      </c>
    </row>
    <row r="103" spans="1:25" x14ac:dyDescent="0.3">
      <c r="A103" s="105" t="s">
        <v>25</v>
      </c>
      <c r="B103" s="58"/>
      <c r="C103" s="95"/>
      <c r="D103" s="95"/>
      <c r="E103" s="95"/>
      <c r="F103" s="95"/>
      <c r="G103" s="95"/>
      <c r="H103" s="95"/>
      <c r="I103" s="58"/>
      <c r="J103" s="58"/>
      <c r="K103" s="58"/>
      <c r="L103" s="58"/>
      <c r="M103" s="95"/>
      <c r="N103" s="95"/>
      <c r="O103" s="95"/>
      <c r="P103" s="95"/>
      <c r="Q103" s="95"/>
      <c r="R103" s="95"/>
      <c r="S103" s="58"/>
      <c r="T103" s="58"/>
      <c r="U103" s="58"/>
      <c r="V103" s="58"/>
      <c r="W103" s="58"/>
      <c r="X103" s="58"/>
      <c r="Y103" s="59"/>
    </row>
    <row r="104" spans="1:25" x14ac:dyDescent="0.3">
      <c r="A104" s="173" t="s">
        <v>123</v>
      </c>
      <c r="B104" s="3"/>
      <c r="C104" s="88"/>
      <c r="D104" s="88"/>
      <c r="E104" s="88"/>
      <c r="F104" s="88"/>
      <c r="G104" s="88"/>
      <c r="H104" s="88"/>
      <c r="I104" s="3"/>
      <c r="J104" s="3"/>
      <c r="K104" s="3"/>
      <c r="L104" s="3"/>
      <c r="M104" s="88"/>
      <c r="N104" s="88"/>
      <c r="O104" s="88"/>
      <c r="P104" s="88"/>
      <c r="Q104" s="88"/>
      <c r="R104" s="88"/>
      <c r="S104" s="3"/>
      <c r="T104" s="3"/>
      <c r="U104" s="3"/>
      <c r="V104" s="3"/>
      <c r="W104" s="3"/>
      <c r="X104" s="3"/>
      <c r="Y104" s="4"/>
    </row>
    <row r="105" spans="1:25" x14ac:dyDescent="0.3">
      <c r="A105" s="111" t="s">
        <v>124</v>
      </c>
      <c r="B105" s="6" t="s">
        <v>309</v>
      </c>
      <c r="C105" s="79">
        <v>1.8565936815500001E-6</v>
      </c>
      <c r="D105" s="8">
        <v>1.63491398542E-6</v>
      </c>
      <c r="E105" s="80">
        <v>2.1083311593900001E-6</v>
      </c>
      <c r="F105" s="10">
        <v>1.64325688073E-6</v>
      </c>
      <c r="G105" s="8">
        <v>1.45186598474E-6</v>
      </c>
      <c r="H105" s="81">
        <v>1.85987770528E-6</v>
      </c>
      <c r="I105" s="7">
        <v>-0.16715927369879707</v>
      </c>
      <c r="J105" s="8">
        <v>-0.34539775008429785</v>
      </c>
      <c r="K105" s="8">
        <v>1.107920268670373E-2</v>
      </c>
      <c r="L105" s="14">
        <v>6.587851235706646E-2</v>
      </c>
      <c r="M105" s="10">
        <v>1.5570304278400001E-6</v>
      </c>
      <c r="N105" s="8">
        <v>1.3359185318299999E-6</v>
      </c>
      <c r="O105" s="80">
        <v>1.81473921908E-6</v>
      </c>
      <c r="P105" s="7">
        <v>1.4994566547E-6</v>
      </c>
      <c r="Q105" s="8">
        <v>1.2738783842099999E-6</v>
      </c>
      <c r="R105" s="80">
        <v>1.7649803051800001E-6</v>
      </c>
      <c r="S105" s="10">
        <v>-5.2035481324368082E-2</v>
      </c>
      <c r="T105" s="8">
        <v>-0.22261604185028203</v>
      </c>
      <c r="U105" s="8">
        <v>0.11854507920154586</v>
      </c>
      <c r="V105" s="47">
        <v>0.54805157198907994</v>
      </c>
      <c r="W105" s="48">
        <v>8.1309168491894984E-2</v>
      </c>
      <c r="X105" s="13">
        <v>0.13084965332283691</v>
      </c>
      <c r="Y105" s="14">
        <v>0.35846938680116236</v>
      </c>
    </row>
    <row r="106" spans="1:25" x14ac:dyDescent="0.3">
      <c r="A106" s="111" t="s">
        <v>125</v>
      </c>
      <c r="B106" s="16" t="s">
        <v>309</v>
      </c>
      <c r="C106" s="82">
        <v>0.24253943211047013</v>
      </c>
      <c r="D106" s="18">
        <v>0.21169114927285362</v>
      </c>
      <c r="E106" s="83">
        <v>0.27788302123414688</v>
      </c>
      <c r="F106" s="20">
        <v>0.21240618372522896</v>
      </c>
      <c r="G106" s="18">
        <v>0.1846170154062089</v>
      </c>
      <c r="H106" s="84">
        <v>0.2443782702555726</v>
      </c>
      <c r="I106" s="17">
        <v>-0.17512467671850179</v>
      </c>
      <c r="J106" s="18">
        <v>-0.35997730900917901</v>
      </c>
      <c r="K106" s="18">
        <v>9.7279555721754007E-3</v>
      </c>
      <c r="L106" s="24">
        <v>6.3202029833179921E-2</v>
      </c>
      <c r="M106" s="20">
        <v>0.20200150143770809</v>
      </c>
      <c r="N106" s="18">
        <v>0.17137250415931124</v>
      </c>
      <c r="O106" s="83">
        <v>0.23810474605165144</v>
      </c>
      <c r="P106" s="17">
        <v>0.19481790809590568</v>
      </c>
      <c r="Q106" s="18">
        <v>0.16571125928487362</v>
      </c>
      <c r="R106" s="83">
        <v>0.22903704599587973</v>
      </c>
      <c r="S106" s="20">
        <v>-4.3270608367671277E-2</v>
      </c>
      <c r="T106" s="18">
        <v>-0.22039455374101258</v>
      </c>
      <c r="U106" s="18">
        <v>0.13385333700567004</v>
      </c>
      <c r="V106" s="49">
        <v>0.630436863768288</v>
      </c>
      <c r="W106" s="34">
        <v>9.4098425874258568E-2</v>
      </c>
      <c r="X106" s="23">
        <v>0.15287025221313399</v>
      </c>
      <c r="Y106" s="24">
        <v>0.31094644161757895</v>
      </c>
    </row>
    <row r="107" spans="1:25" x14ac:dyDescent="0.3">
      <c r="A107" s="111" t="s">
        <v>126</v>
      </c>
      <c r="B107" s="16" t="s">
        <v>309</v>
      </c>
      <c r="C107" s="82">
        <v>3.2566210422086808E-2</v>
      </c>
      <c r="D107" s="18">
        <v>2.8218867723567659E-2</v>
      </c>
      <c r="E107" s="83">
        <v>3.7583296099789477E-2</v>
      </c>
      <c r="F107" s="20">
        <v>2.9283086832521722E-2</v>
      </c>
      <c r="G107" s="18">
        <v>2.4783073195716931E-2</v>
      </c>
      <c r="H107" s="84">
        <v>3.4600195370007678E-2</v>
      </c>
      <c r="I107" s="17">
        <v>-0.13042975424796877</v>
      </c>
      <c r="J107" s="18">
        <v>-0.33927024095013214</v>
      </c>
      <c r="K107" s="18">
        <v>7.8410732454194637E-2</v>
      </c>
      <c r="L107" s="24">
        <v>0.21951268216620354</v>
      </c>
      <c r="M107" s="20">
        <v>2.701884883810882E-2</v>
      </c>
      <c r="N107" s="18">
        <v>2.2580839138694259E-2</v>
      </c>
      <c r="O107" s="83">
        <v>3.232909937725139E-2</v>
      </c>
      <c r="P107" s="17">
        <v>2.6835772316063058E-2</v>
      </c>
      <c r="Q107" s="18">
        <v>2.235091176400588E-2</v>
      </c>
      <c r="R107" s="83">
        <v>3.2220550257789797E-2</v>
      </c>
      <c r="S107" s="20">
        <v>-6.2603877845395005E-4</v>
      </c>
      <c r="T107" s="18">
        <v>-0.20068525554015398</v>
      </c>
      <c r="U107" s="18">
        <v>0.19943317798324606</v>
      </c>
      <c r="V107" s="49">
        <v>0.99508134722624442</v>
      </c>
      <c r="W107" s="34">
        <v>0.37254826279918252</v>
      </c>
      <c r="X107" s="23">
        <v>0.1982456878241961</v>
      </c>
      <c r="Y107" s="24">
        <v>0.37707216403820787</v>
      </c>
    </row>
    <row r="108" spans="1:25" x14ac:dyDescent="0.3">
      <c r="A108" s="111" t="s">
        <v>127</v>
      </c>
      <c r="B108" s="16" t="s">
        <v>309</v>
      </c>
      <c r="C108" s="82">
        <v>5.3996411182733572E-2</v>
      </c>
      <c r="D108" s="18">
        <v>4.7863042715274293E-2</v>
      </c>
      <c r="E108" s="83">
        <v>6.0915734880440227E-2</v>
      </c>
      <c r="F108" s="20">
        <v>4.8005318216892162E-2</v>
      </c>
      <c r="G108" s="18">
        <v>4.2665875632687131E-2</v>
      </c>
      <c r="H108" s="84">
        <v>5.4012968043706339E-2</v>
      </c>
      <c r="I108" s="17">
        <v>-0.18243512873647405</v>
      </c>
      <c r="J108" s="18">
        <v>-0.34700602363632704</v>
      </c>
      <c r="K108" s="18">
        <v>-1.786423383662103E-2</v>
      </c>
      <c r="L108" s="24">
        <v>2.9990200121805241E-2</v>
      </c>
      <c r="M108" s="20">
        <v>4.666759738799002E-2</v>
      </c>
      <c r="N108" s="18">
        <v>4.0762587276031152E-2</v>
      </c>
      <c r="O108" s="83">
        <v>5.3428027794696492E-2</v>
      </c>
      <c r="P108" s="17">
        <v>4.4930724747378963E-2</v>
      </c>
      <c r="Q108" s="18">
        <v>3.9085732819625039E-2</v>
      </c>
      <c r="R108" s="83">
        <v>5.1649793433349737E-2</v>
      </c>
      <c r="S108" s="20">
        <v>-6.0897003433267267E-2</v>
      </c>
      <c r="T108" s="18">
        <v>-0.21839911608334761</v>
      </c>
      <c r="U108" s="18">
        <v>9.6605109216813076E-2</v>
      </c>
      <c r="V108" s="49">
        <v>0.44657847110235838</v>
      </c>
      <c r="W108" s="34">
        <v>3.6433716153448648E-2</v>
      </c>
      <c r="X108" s="23">
        <v>0.19779878642333598</v>
      </c>
      <c r="Y108" s="24">
        <v>0.29390198840184151</v>
      </c>
    </row>
    <row r="109" spans="1:25" x14ac:dyDescent="0.3">
      <c r="A109" s="111" t="s">
        <v>128</v>
      </c>
      <c r="B109" s="16" t="s">
        <v>309</v>
      </c>
      <c r="C109" s="82">
        <v>2.9232366128192449E-2</v>
      </c>
      <c r="D109" s="18">
        <v>2.560819121930857E-2</v>
      </c>
      <c r="E109" s="83">
        <v>3.3369448944460263E-2</v>
      </c>
      <c r="F109" s="20">
        <v>2.5206087058367022E-2</v>
      </c>
      <c r="G109" s="18">
        <v>2.190096951751366E-2</v>
      </c>
      <c r="H109" s="84">
        <v>2.900998626046699E-2</v>
      </c>
      <c r="I109" s="17">
        <v>-0.21108256728664732</v>
      </c>
      <c r="J109" s="18">
        <v>-0.3628631440143083</v>
      </c>
      <c r="K109" s="18">
        <v>-5.9301990558986363E-2</v>
      </c>
      <c r="L109" s="24">
        <v>6.6689576335679599E-3</v>
      </c>
      <c r="M109" s="20">
        <v>2.5139970602678561E-2</v>
      </c>
      <c r="N109" s="18">
        <v>2.1783836403808279E-2</v>
      </c>
      <c r="O109" s="83">
        <v>2.9013168763655051E-2</v>
      </c>
      <c r="P109" s="17">
        <v>2.4131533839649999E-2</v>
      </c>
      <c r="Q109" s="18">
        <v>2.091517590443924E-2</v>
      </c>
      <c r="R109" s="83">
        <v>2.7842506709712809E-2</v>
      </c>
      <c r="S109" s="20">
        <v>-6.8155599820570803E-2</v>
      </c>
      <c r="T109" s="18">
        <v>-0.21327718216065911</v>
      </c>
      <c r="U109" s="18">
        <v>7.6965982519517487E-2</v>
      </c>
      <c r="V109" s="49">
        <v>0.35537730099939346</v>
      </c>
      <c r="W109" s="34">
        <v>9.4317384223757302E-3</v>
      </c>
      <c r="X109" s="23">
        <v>0.26495170056418266</v>
      </c>
      <c r="Y109" s="24">
        <v>0.1809825999376572</v>
      </c>
    </row>
    <row r="110" spans="1:25" x14ac:dyDescent="0.3">
      <c r="A110" s="111" t="s">
        <v>129</v>
      </c>
      <c r="B110" s="16" t="s">
        <v>309</v>
      </c>
      <c r="C110" s="82">
        <v>2.4238354032008282E-2</v>
      </c>
      <c r="D110" s="18">
        <v>2.1501197187682491E-2</v>
      </c>
      <c r="E110" s="83">
        <v>2.73239578732637E-2</v>
      </c>
      <c r="F110" s="20">
        <v>2.2279585765690751E-2</v>
      </c>
      <c r="G110" s="18">
        <v>1.994247608862066E-2</v>
      </c>
      <c r="H110" s="84">
        <v>2.4890587291415051E-2</v>
      </c>
      <c r="I110" s="17">
        <v>-0.1329348389416096</v>
      </c>
      <c r="J110" s="18">
        <v>-0.31784001116268257</v>
      </c>
      <c r="K110" s="18">
        <v>5.1970333279463397E-2</v>
      </c>
      <c r="L110" s="24">
        <v>0.15780381882988545</v>
      </c>
      <c r="M110" s="20">
        <v>2.1099676760828572E-2</v>
      </c>
      <c r="N110" s="18">
        <v>1.8403832712648061E-2</v>
      </c>
      <c r="O110" s="83">
        <v>2.419041546196448E-2</v>
      </c>
      <c r="P110" s="17">
        <v>2.04859790739172E-2</v>
      </c>
      <c r="Q110" s="18">
        <v>1.7741538192974599E-2</v>
      </c>
      <c r="R110" s="83">
        <v>2.365495787637845E-2</v>
      </c>
      <c r="S110" s="20">
        <v>-3.9187469056782373E-2</v>
      </c>
      <c r="T110" s="18">
        <v>-0.21634674363287909</v>
      </c>
      <c r="U110" s="18">
        <v>0.13797180551931437</v>
      </c>
      <c r="V110" s="49">
        <v>0.66308811006865431</v>
      </c>
      <c r="W110" s="34">
        <v>0.18651131481244371</v>
      </c>
      <c r="X110" s="23">
        <v>0.18309165325270216</v>
      </c>
      <c r="Y110" s="24">
        <v>0.47108473011421992</v>
      </c>
    </row>
    <row r="111" spans="1:25" x14ac:dyDescent="0.3">
      <c r="A111" s="111" t="s">
        <v>130</v>
      </c>
      <c r="B111" s="25" t="s">
        <v>309</v>
      </c>
      <c r="C111" s="85">
        <v>0.15370380371836373</v>
      </c>
      <c r="D111" s="27">
        <v>0.13275683018900106</v>
      </c>
      <c r="E111" s="86">
        <v>0.17795588553793756</v>
      </c>
      <c r="F111" s="29">
        <v>0.12206364419544567</v>
      </c>
      <c r="G111" s="27">
        <v>9.1308072099970966E-2</v>
      </c>
      <c r="H111" s="87">
        <v>0.16317870798935746</v>
      </c>
      <c r="I111" s="26">
        <v>-0.23751771501069047</v>
      </c>
      <c r="J111" s="27">
        <v>-0.46968238147949959</v>
      </c>
      <c r="K111" s="27">
        <v>-5.3530485418813202E-3</v>
      </c>
      <c r="L111" s="33">
        <v>4.4998168494269991E-2</v>
      </c>
      <c r="M111" s="29">
        <v>0.12464276661008387</v>
      </c>
      <c r="N111" s="27">
        <v>0.10334902075658464</v>
      </c>
      <c r="O111" s="86">
        <v>0.15032381685363977</v>
      </c>
      <c r="P111" s="26">
        <v>0.12125379127732211</v>
      </c>
      <c r="Q111" s="27">
        <v>0.10197649574642996</v>
      </c>
      <c r="R111" s="86">
        <v>0.14417520225133942</v>
      </c>
      <c r="S111" s="29">
        <v>-2.325940452289392E-2</v>
      </c>
      <c r="T111" s="27">
        <v>-0.24483159790372039</v>
      </c>
      <c r="U111" s="27">
        <v>0.19831278885793258</v>
      </c>
      <c r="V111" s="35">
        <v>0.83615092659920398</v>
      </c>
      <c r="W111" s="36">
        <v>0.11062593258794376</v>
      </c>
      <c r="X111" s="32">
        <v>0.35313941636504609</v>
      </c>
      <c r="Y111" s="33">
        <v>0.18940378523031279</v>
      </c>
    </row>
    <row r="112" spans="1:25" x14ac:dyDescent="0.3">
      <c r="A112" s="173" t="s">
        <v>131</v>
      </c>
      <c r="B112" s="3"/>
      <c r="C112" s="88"/>
      <c r="D112" s="88"/>
      <c r="E112" s="88"/>
      <c r="F112" s="88"/>
      <c r="G112" s="88"/>
      <c r="H112" s="88"/>
      <c r="I112" s="3"/>
      <c r="J112" s="3"/>
      <c r="K112" s="3"/>
      <c r="L112" s="3"/>
      <c r="M112" s="88"/>
      <c r="N112" s="88"/>
      <c r="O112" s="88"/>
      <c r="P112" s="88"/>
      <c r="Q112" s="88"/>
      <c r="R112" s="88"/>
      <c r="S112" s="3"/>
      <c r="T112" s="3"/>
      <c r="U112" s="3"/>
      <c r="V112" s="3"/>
      <c r="W112" s="3"/>
      <c r="X112" s="3"/>
      <c r="Y112" s="4"/>
    </row>
    <row r="113" spans="1:25" x14ac:dyDescent="0.3">
      <c r="A113" s="111" t="s">
        <v>132</v>
      </c>
      <c r="B113" s="6" t="s">
        <v>309</v>
      </c>
      <c r="C113" s="79">
        <v>5.2551378201000001E-6</v>
      </c>
      <c r="D113" s="8">
        <v>4.7649624349099997E-6</v>
      </c>
      <c r="E113" s="80">
        <v>5.7957379277399996E-6</v>
      </c>
      <c r="F113" s="10">
        <v>4.4652792351199996E-6</v>
      </c>
      <c r="G113" s="8">
        <v>4.0361016308100002E-6</v>
      </c>
      <c r="H113" s="81">
        <v>4.9400933057200001E-6</v>
      </c>
      <c r="I113" s="7">
        <v>-0.30981679067619428</v>
      </c>
      <c r="J113" s="8">
        <v>-0.44706255332283928</v>
      </c>
      <c r="K113" s="8">
        <v>-0.17257102802954924</v>
      </c>
      <c r="L113" s="14">
        <v>1.457135650925E-5</v>
      </c>
      <c r="M113" s="10">
        <v>4.64732673982E-6</v>
      </c>
      <c r="N113" s="8">
        <v>4.16714476346E-6</v>
      </c>
      <c r="O113" s="80">
        <v>5.1828403025500001E-6</v>
      </c>
      <c r="P113" s="7">
        <v>4.4482545226000003E-6</v>
      </c>
      <c r="Q113" s="8">
        <v>4.0003658106499997E-6</v>
      </c>
      <c r="R113" s="80">
        <v>4.9462897231099996E-6</v>
      </c>
      <c r="S113" s="10">
        <v>-0.1159451520318438</v>
      </c>
      <c r="T113" s="8">
        <v>-0.24710741221975419</v>
      </c>
      <c r="U113" s="8">
        <v>1.521710815606658E-2</v>
      </c>
      <c r="V113" s="47">
        <v>8.2819728639798057E-2</v>
      </c>
      <c r="W113" s="48">
        <v>1.6502226946870001E-5</v>
      </c>
      <c r="X113" s="13">
        <v>0.26371987220701737</v>
      </c>
      <c r="Y113" s="14">
        <v>4.5370216460110788E-2</v>
      </c>
    </row>
    <row r="114" spans="1:25" x14ac:dyDescent="0.3">
      <c r="A114" s="111" t="s">
        <v>133</v>
      </c>
      <c r="B114" s="16" t="s">
        <v>309</v>
      </c>
      <c r="C114" s="82">
        <v>0.30868564357368822</v>
      </c>
      <c r="D114" s="18">
        <v>0.27972510141029633</v>
      </c>
      <c r="E114" s="83">
        <v>0.3406445330365146</v>
      </c>
      <c r="F114" s="20">
        <v>0.26158285689192079</v>
      </c>
      <c r="G114" s="18">
        <v>0.23632140404162771</v>
      </c>
      <c r="H114" s="84">
        <v>0.28954461952877547</v>
      </c>
      <c r="I114" s="17">
        <v>-0.31234060617159465</v>
      </c>
      <c r="J114" s="18">
        <v>-0.45024470158877761</v>
      </c>
      <c r="K114" s="18">
        <v>-0.17443651075441166</v>
      </c>
      <c r="L114" s="24">
        <v>1.368706830848E-5</v>
      </c>
      <c r="M114" s="20">
        <v>0.27379598870206234</v>
      </c>
      <c r="N114" s="18">
        <v>0.24538193196529551</v>
      </c>
      <c r="O114" s="83">
        <v>0.30550025761449323</v>
      </c>
      <c r="P114" s="17">
        <v>0.26090405762405305</v>
      </c>
      <c r="Q114" s="18">
        <v>0.23442305835977154</v>
      </c>
      <c r="R114" s="83">
        <v>0.29037641502068456</v>
      </c>
      <c r="S114" s="20">
        <v>-0.12241080136192189</v>
      </c>
      <c r="T114" s="18">
        <v>-0.25420213776877826</v>
      </c>
      <c r="U114" s="18">
        <v>9.3805350449344699E-3</v>
      </c>
      <c r="V114" s="49">
        <v>6.8490658986478783E-2</v>
      </c>
      <c r="W114" s="34">
        <v>1.2193530674699999E-5</v>
      </c>
      <c r="X114" s="23">
        <v>0.2791361992778611</v>
      </c>
      <c r="Y114" s="24">
        <v>5.097633236908225E-2</v>
      </c>
    </row>
    <row r="115" spans="1:25" x14ac:dyDescent="0.3">
      <c r="A115" s="111" t="s">
        <v>134</v>
      </c>
      <c r="B115" s="16" t="s">
        <v>309</v>
      </c>
      <c r="C115" s="82">
        <v>5.724914237946236E-2</v>
      </c>
      <c r="D115" s="18">
        <v>5.1705704719890187E-2</v>
      </c>
      <c r="E115" s="83">
        <v>6.3386899394162532E-2</v>
      </c>
      <c r="F115" s="20">
        <v>4.9035348644456571E-2</v>
      </c>
      <c r="G115" s="18">
        <v>4.4171774898028343E-2</v>
      </c>
      <c r="H115" s="84">
        <v>5.4434430634362742E-2</v>
      </c>
      <c r="I115" s="17">
        <v>-0.28660760794344042</v>
      </c>
      <c r="J115" s="18">
        <v>-0.42272667267506192</v>
      </c>
      <c r="K115" s="18">
        <v>-0.1504885432118189</v>
      </c>
      <c r="L115" s="24">
        <v>4.9764967060389998E-5</v>
      </c>
      <c r="M115" s="20">
        <v>5.0719990876539799E-2</v>
      </c>
      <c r="N115" s="18">
        <v>4.5384380974192527E-2</v>
      </c>
      <c r="O115" s="83">
        <v>5.6682881187233129E-2</v>
      </c>
      <c r="P115" s="17">
        <v>4.8267360452252078E-2</v>
      </c>
      <c r="Q115" s="18">
        <v>4.3351955633344208E-2</v>
      </c>
      <c r="R115" s="83">
        <v>5.3740092021032339E-2</v>
      </c>
      <c r="S115" s="20">
        <v>-0.12337985157068787</v>
      </c>
      <c r="T115" s="18">
        <v>-0.25350390928294142</v>
      </c>
      <c r="U115" s="18">
        <v>6.7442061415656498E-3</v>
      </c>
      <c r="V115" s="49">
        <v>6.2976374445248826E-2</v>
      </c>
      <c r="W115" s="34">
        <v>2.815736271173E-5</v>
      </c>
      <c r="X115" s="23">
        <v>0.25083990006749257</v>
      </c>
      <c r="Y115" s="24">
        <v>8.8911992638525145E-2</v>
      </c>
    </row>
    <row r="116" spans="1:25" x14ac:dyDescent="0.3">
      <c r="A116" s="111" t="s">
        <v>135</v>
      </c>
      <c r="B116" s="16" t="s">
        <v>309</v>
      </c>
      <c r="C116" s="82">
        <v>7.5267439891228638E-2</v>
      </c>
      <c r="D116" s="18">
        <v>6.9000262657835071E-2</v>
      </c>
      <c r="E116" s="83">
        <v>8.2103854239987104E-2</v>
      </c>
      <c r="F116" s="20">
        <v>6.5534527787626903E-2</v>
      </c>
      <c r="G116" s="18">
        <v>5.9623523660456597E-2</v>
      </c>
      <c r="H116" s="84">
        <v>7.2031541725126449E-2</v>
      </c>
      <c r="I116" s="17">
        <v>-0.31397421378739931</v>
      </c>
      <c r="J116" s="18">
        <v>-0.43436161192030737</v>
      </c>
      <c r="K116" s="18">
        <v>-0.19358681565449126</v>
      </c>
      <c r="L116" s="24">
        <v>6.8125580537999997E-7</v>
      </c>
      <c r="M116" s="20">
        <v>6.8758861007504751E-2</v>
      </c>
      <c r="N116" s="18">
        <v>6.2906270075742815E-2</v>
      </c>
      <c r="O116" s="83">
        <v>7.5155957607355134E-2</v>
      </c>
      <c r="P116" s="17">
        <v>6.4952044558110739E-2</v>
      </c>
      <c r="Q116" s="18">
        <v>5.9557592270113979E-2</v>
      </c>
      <c r="R116" s="83">
        <v>7.0835101478670462E-2</v>
      </c>
      <c r="S116" s="20">
        <v>-0.16803472589031093</v>
      </c>
      <c r="T116" s="18">
        <v>-0.28293674543632563</v>
      </c>
      <c r="U116" s="18">
        <v>-5.3132706344296253E-2</v>
      </c>
      <c r="V116" s="49">
        <v>4.3807547242891596E-3</v>
      </c>
      <c r="W116" s="34">
        <v>4.4016743469999998E-8</v>
      </c>
      <c r="X116" s="23">
        <v>0.31857400399093017</v>
      </c>
      <c r="Y116" s="24">
        <v>8.5269568303644253E-2</v>
      </c>
    </row>
    <row r="117" spans="1:25" x14ac:dyDescent="0.3">
      <c r="A117" s="111" t="s">
        <v>136</v>
      </c>
      <c r="B117" s="16" t="s">
        <v>309</v>
      </c>
      <c r="C117" s="82">
        <v>4.0651514957115178E-2</v>
      </c>
      <c r="D117" s="18">
        <v>3.7442257196132853E-2</v>
      </c>
      <c r="E117" s="83">
        <v>4.4135845220336728E-2</v>
      </c>
      <c r="F117" s="20">
        <v>3.543295481918915E-2</v>
      </c>
      <c r="G117" s="18">
        <v>3.2100529696831658E-2</v>
      </c>
      <c r="H117" s="84">
        <v>3.9111326170502961E-2</v>
      </c>
      <c r="I117" s="17">
        <v>-0.33394956347759508</v>
      </c>
      <c r="J117" s="18">
        <v>-0.44526655408444599</v>
      </c>
      <c r="K117" s="18">
        <v>-0.22263257287074417</v>
      </c>
      <c r="L117" s="24">
        <v>1.594143706E-8</v>
      </c>
      <c r="M117" s="20">
        <v>3.7566088981631211E-2</v>
      </c>
      <c r="N117" s="18">
        <v>3.463330102426463E-2</v>
      </c>
      <c r="O117" s="83">
        <v>4.0747228812729047E-2</v>
      </c>
      <c r="P117" s="17">
        <v>3.5296609064833742E-2</v>
      </c>
      <c r="Q117" s="18">
        <v>3.2595211922329018E-2</v>
      </c>
      <c r="R117" s="83">
        <v>3.8221890210268769E-2</v>
      </c>
      <c r="S117" s="20">
        <v>-0.19682295822651619</v>
      </c>
      <c r="T117" s="18">
        <v>-0.30286371466028755</v>
      </c>
      <c r="U117" s="18">
        <v>-9.0782201792744835E-2</v>
      </c>
      <c r="V117" s="49">
        <v>3.283624449661E-4</v>
      </c>
      <c r="W117" s="34">
        <v>1.3922952E-10</v>
      </c>
      <c r="X117" s="23">
        <v>0.37342267357248859</v>
      </c>
      <c r="Y117" s="24">
        <v>8.0102149476051265E-2</v>
      </c>
    </row>
    <row r="118" spans="1:25" x14ac:dyDescent="0.3">
      <c r="A118" s="111" t="s">
        <v>137</v>
      </c>
      <c r="B118" s="16" t="s">
        <v>309</v>
      </c>
      <c r="C118" s="82">
        <v>3.4430607751545328E-2</v>
      </c>
      <c r="D118" s="18">
        <v>3.1333615831230899E-2</v>
      </c>
      <c r="E118" s="83">
        <v>3.7833704112730987E-2</v>
      </c>
      <c r="F118" s="20">
        <v>2.9899164760886509E-2</v>
      </c>
      <c r="G118" s="18">
        <v>2.7168018131645232E-2</v>
      </c>
      <c r="H118" s="84">
        <v>3.2904868108776623E-2</v>
      </c>
      <c r="I118" s="17">
        <v>-0.28763901116270374</v>
      </c>
      <c r="J118" s="18">
        <v>-0.42164722812713584</v>
      </c>
      <c r="K118" s="18">
        <v>-0.15363079419827164</v>
      </c>
      <c r="L118" s="24">
        <v>3.5955448344999998E-5</v>
      </c>
      <c r="M118" s="20">
        <v>3.0927500449190092E-2</v>
      </c>
      <c r="N118" s="18">
        <v>2.7963613216103259E-2</v>
      </c>
      <c r="O118" s="83">
        <v>3.4205532619934559E-2</v>
      </c>
      <c r="P118" s="17">
        <v>2.944753791317576E-2</v>
      </c>
      <c r="Q118" s="18">
        <v>2.6700078827065449E-2</v>
      </c>
      <c r="R118" s="83">
        <v>3.2477712697570757E-2</v>
      </c>
      <c r="S118" s="20">
        <v>-0.13093296475800134</v>
      </c>
      <c r="T118" s="18">
        <v>-0.25904117060222231</v>
      </c>
      <c r="U118" s="18">
        <v>-2.8247589137803701E-3</v>
      </c>
      <c r="V118" s="49">
        <v>4.5207695821072938E-2</v>
      </c>
      <c r="W118" s="34">
        <v>1.454613616566E-5</v>
      </c>
      <c r="X118" s="23">
        <v>0.26795658647020959</v>
      </c>
      <c r="Y118" s="24">
        <v>9.7070693514354822E-2</v>
      </c>
    </row>
    <row r="119" spans="1:25" x14ac:dyDescent="0.3">
      <c r="A119" s="111" t="s">
        <v>138</v>
      </c>
      <c r="B119" s="25" t="s">
        <v>309</v>
      </c>
      <c r="C119" s="85">
        <v>0.17479139775614772</v>
      </c>
      <c r="D119" s="27">
        <v>0.15721910010213294</v>
      </c>
      <c r="E119" s="86">
        <v>0.19432774204724859</v>
      </c>
      <c r="F119" s="29">
        <v>0.14557535988923201</v>
      </c>
      <c r="G119" s="27">
        <v>0.13040815097775071</v>
      </c>
      <c r="H119" s="87">
        <v>0.16250660137413553</v>
      </c>
      <c r="I119" s="26">
        <v>-0.31278067040883012</v>
      </c>
      <c r="J119" s="27">
        <v>-0.45832120281075472</v>
      </c>
      <c r="K119" s="27">
        <v>-0.16724013800690549</v>
      </c>
      <c r="L119" s="33">
        <v>3.5201421273319997E-5</v>
      </c>
      <c r="M119" s="29">
        <v>0.15279633651611699</v>
      </c>
      <c r="N119" s="27">
        <v>0.13535421842288126</v>
      </c>
      <c r="O119" s="86">
        <v>0.17248609407802368</v>
      </c>
      <c r="P119" s="26">
        <v>0.14659732007314935</v>
      </c>
      <c r="Q119" s="27">
        <v>0.130227256409607</v>
      </c>
      <c r="R119" s="86">
        <v>0.16502516328097958</v>
      </c>
      <c r="S119" s="29">
        <v>-9.7980580458902483E-2</v>
      </c>
      <c r="T119" s="27">
        <v>-0.23711105628494591</v>
      </c>
      <c r="U119" s="27">
        <v>4.1149895367140948E-2</v>
      </c>
      <c r="V119" s="35">
        <v>0.16638467693091813</v>
      </c>
      <c r="W119" s="36">
        <v>8.3099708113040005E-5</v>
      </c>
      <c r="X119" s="32">
        <v>0.28980734351337756</v>
      </c>
      <c r="Y119" s="33">
        <v>3.6657887563012963E-2</v>
      </c>
    </row>
    <row r="120" spans="1:25" x14ac:dyDescent="0.3">
      <c r="A120" s="173" t="s">
        <v>139</v>
      </c>
      <c r="B120" s="3"/>
      <c r="C120" s="88"/>
      <c r="D120" s="88"/>
      <c r="E120" s="88"/>
      <c r="F120" s="88"/>
      <c r="G120" s="88"/>
      <c r="H120" s="88"/>
      <c r="I120" s="3"/>
      <c r="J120" s="3"/>
      <c r="K120" s="3"/>
      <c r="L120" s="3"/>
      <c r="M120" s="88"/>
      <c r="N120" s="88"/>
      <c r="O120" s="88"/>
      <c r="P120" s="88"/>
      <c r="Q120" s="88"/>
      <c r="R120" s="88"/>
      <c r="S120" s="3"/>
      <c r="T120" s="3"/>
      <c r="U120" s="3"/>
      <c r="V120" s="3"/>
      <c r="W120" s="3"/>
      <c r="X120" s="3"/>
      <c r="Y120" s="4"/>
    </row>
    <row r="121" spans="1:25" x14ac:dyDescent="0.3">
      <c r="A121" s="111" t="s">
        <v>140</v>
      </c>
      <c r="B121" s="6" t="s">
        <v>309</v>
      </c>
      <c r="C121" s="79">
        <v>1.602509957566E-5</v>
      </c>
      <c r="D121" s="8">
        <v>1.4672330046839999E-5</v>
      </c>
      <c r="E121" s="80">
        <v>1.7502592675479999E-5</v>
      </c>
      <c r="F121" s="10">
        <v>1.37934431463E-5</v>
      </c>
      <c r="G121" s="8">
        <v>1.2575935820749999E-5</v>
      </c>
      <c r="H121" s="81">
        <v>1.512882035516E-5</v>
      </c>
      <c r="I121" s="7">
        <v>-0.32479310929466054</v>
      </c>
      <c r="J121" s="8">
        <v>-0.45802099241336669</v>
      </c>
      <c r="K121" s="8">
        <v>-0.19156522617595442</v>
      </c>
      <c r="L121" s="14">
        <v>3.13008927487E-6</v>
      </c>
      <c r="M121" s="10">
        <v>1.4408911117730001E-5</v>
      </c>
      <c r="N121" s="8">
        <v>1.3088192666399999E-5</v>
      </c>
      <c r="O121" s="80">
        <v>1.5862902150850001E-5</v>
      </c>
      <c r="P121" s="7">
        <v>1.3845558388229999E-5</v>
      </c>
      <c r="Q121" s="8">
        <v>1.258920200094E-5</v>
      </c>
      <c r="R121" s="80">
        <v>1.522729455509E-5</v>
      </c>
      <c r="S121" s="10">
        <v>-0.12129102651882545</v>
      </c>
      <c r="T121" s="8">
        <v>-0.24852547657836438</v>
      </c>
      <c r="U121" s="8">
        <v>5.9434235407134798E-3</v>
      </c>
      <c r="V121" s="47">
        <v>6.1580592473501478E-2</v>
      </c>
      <c r="W121" s="48">
        <v>3.62664683806E-6</v>
      </c>
      <c r="X121" s="13">
        <v>0.30740206989794633</v>
      </c>
      <c r="Y121" s="14">
        <v>3.056642550114045E-2</v>
      </c>
    </row>
    <row r="122" spans="1:25" x14ac:dyDescent="0.3">
      <c r="A122" s="111" t="s">
        <v>141</v>
      </c>
      <c r="B122" s="16" t="s">
        <v>309</v>
      </c>
      <c r="C122" s="82">
        <v>0.53030145103414572</v>
      </c>
      <c r="D122" s="18">
        <v>0.4858767307748334</v>
      </c>
      <c r="E122" s="83">
        <v>0.57878801588307416</v>
      </c>
      <c r="F122" s="20">
        <v>0.4551306084587739</v>
      </c>
      <c r="G122" s="18">
        <v>0.41479819136472451</v>
      </c>
      <c r="H122" s="84">
        <v>0.49938470096634513</v>
      </c>
      <c r="I122" s="17">
        <v>-0.33191331869952267</v>
      </c>
      <c r="J122" s="18">
        <v>-0.46578314920058261</v>
      </c>
      <c r="K122" s="18">
        <v>-0.19804348819846271</v>
      </c>
      <c r="L122" s="24">
        <v>2.17246878773E-6</v>
      </c>
      <c r="M122" s="20">
        <v>0.4794021473249741</v>
      </c>
      <c r="N122" s="18">
        <v>0.43561395210049275</v>
      </c>
      <c r="O122" s="83">
        <v>0.52759196015553012</v>
      </c>
      <c r="P122" s="17">
        <v>0.45785425195644874</v>
      </c>
      <c r="Q122" s="18">
        <v>0.41642671216880506</v>
      </c>
      <c r="R122" s="83">
        <v>0.50340314371961381</v>
      </c>
      <c r="S122" s="20">
        <v>-0.13407387104584556</v>
      </c>
      <c r="T122" s="18">
        <v>-0.26190413725303963</v>
      </c>
      <c r="U122" s="18">
        <v>-6.2436048386515196E-3</v>
      </c>
      <c r="V122" s="49">
        <v>3.9916050904565382E-2</v>
      </c>
      <c r="W122" s="34">
        <v>1.55219138447E-6</v>
      </c>
      <c r="X122" s="23">
        <v>0.33617158624017307</v>
      </c>
      <c r="Y122" s="24">
        <v>3.6314511914102447E-2</v>
      </c>
    </row>
    <row r="123" spans="1:25" x14ac:dyDescent="0.3">
      <c r="A123" s="111" t="s">
        <v>142</v>
      </c>
      <c r="B123" s="16" t="s">
        <v>309</v>
      </c>
      <c r="C123" s="82">
        <v>0.10274075161284504</v>
      </c>
      <c r="D123" s="18">
        <v>9.3671148496026452E-2</v>
      </c>
      <c r="E123" s="83">
        <v>0.11268850880396859</v>
      </c>
      <c r="F123" s="20">
        <v>8.8283534678022052E-2</v>
      </c>
      <c r="G123" s="18">
        <v>7.9964484311877013E-2</v>
      </c>
      <c r="H123" s="84">
        <v>9.7468051752168827E-2</v>
      </c>
      <c r="I123" s="17">
        <v>-0.30983029029427345</v>
      </c>
      <c r="J123" s="18">
        <v>-0.44169462809962334</v>
      </c>
      <c r="K123" s="18">
        <v>-0.17796595248892358</v>
      </c>
      <c r="L123" s="24">
        <v>6.72788655715E-6</v>
      </c>
      <c r="M123" s="20">
        <v>9.1502933830783631E-2</v>
      </c>
      <c r="N123" s="18">
        <v>8.2536662616884304E-2</v>
      </c>
      <c r="O123" s="83">
        <v>0.10144324514919227</v>
      </c>
      <c r="P123" s="17">
        <v>8.8419647318748129E-2</v>
      </c>
      <c r="Q123" s="18">
        <v>8.0056218648571945E-2</v>
      </c>
      <c r="R123" s="83">
        <v>9.7656798734038874E-2</v>
      </c>
      <c r="S123" s="20">
        <v>-0.10976945717325041</v>
      </c>
      <c r="T123" s="18">
        <v>-0.23569236843450764</v>
      </c>
      <c r="U123" s="18">
        <v>1.615345408800679E-2</v>
      </c>
      <c r="V123" s="49">
        <v>8.7136382129684081E-2</v>
      </c>
      <c r="W123" s="34">
        <v>1.016084674853E-5</v>
      </c>
      <c r="X123" s="23">
        <v>0.28313454635786611</v>
      </c>
      <c r="Y123" s="24">
        <v>3.1687100707729961E-2</v>
      </c>
    </row>
    <row r="124" spans="1:25" x14ac:dyDescent="0.3">
      <c r="A124" s="111" t="s">
        <v>143</v>
      </c>
      <c r="B124" s="16" t="s">
        <v>309</v>
      </c>
      <c r="C124" s="82">
        <v>0.14382689852554961</v>
      </c>
      <c r="D124" s="18">
        <v>0.1325411425436083</v>
      </c>
      <c r="E124" s="83">
        <v>0.15607362621514026</v>
      </c>
      <c r="F124" s="20">
        <v>0.12680157340836284</v>
      </c>
      <c r="G124" s="18">
        <v>0.11595991185683086</v>
      </c>
      <c r="H124" s="84">
        <v>0.13865687513360503</v>
      </c>
      <c r="I124" s="17">
        <v>-0.30720022252777796</v>
      </c>
      <c r="J124" s="18">
        <v>-0.42952405815624006</v>
      </c>
      <c r="K124" s="18">
        <v>-0.18487638689931588</v>
      </c>
      <c r="L124" s="24">
        <v>1.63914435354E-6</v>
      </c>
      <c r="M124" s="20">
        <v>0.1315523750177498</v>
      </c>
      <c r="N124" s="18">
        <v>0.12073495142051542</v>
      </c>
      <c r="O124" s="83">
        <v>0.14333900141753009</v>
      </c>
      <c r="P124" s="17">
        <v>0.12607916243120701</v>
      </c>
      <c r="Q124" s="18">
        <v>0.11594520187686085</v>
      </c>
      <c r="R124" s="83">
        <v>0.13709886172122004</v>
      </c>
      <c r="S124" s="20">
        <v>-0.14374078715542757</v>
      </c>
      <c r="T124" s="18">
        <v>-0.26046582136002544</v>
      </c>
      <c r="U124" s="18">
        <v>-2.70157529508297E-2</v>
      </c>
      <c r="V124" s="49">
        <v>1.608118757114186E-2</v>
      </c>
      <c r="W124" s="34">
        <v>3.9700158465E-7</v>
      </c>
      <c r="X124" s="23">
        <v>0.3214872600401234</v>
      </c>
      <c r="Y124" s="24">
        <v>5.8022982003999558E-2</v>
      </c>
    </row>
    <row r="125" spans="1:25" x14ac:dyDescent="0.3">
      <c r="A125" s="111" t="s">
        <v>144</v>
      </c>
      <c r="B125" s="16" t="s">
        <v>309</v>
      </c>
      <c r="C125" s="82">
        <v>7.2805017679481096E-2</v>
      </c>
      <c r="D125" s="18">
        <v>6.7308939569683132E-2</v>
      </c>
      <c r="E125" s="83">
        <v>7.8749875324094429E-2</v>
      </c>
      <c r="F125" s="20">
        <v>6.5218236368307508E-2</v>
      </c>
      <c r="G125" s="18">
        <v>5.9666935085655917E-2</v>
      </c>
      <c r="H125" s="84">
        <v>7.1286020454819049E-2</v>
      </c>
      <c r="I125" s="17">
        <v>-0.29089066768485278</v>
      </c>
      <c r="J125" s="18">
        <v>-0.40861930029981053</v>
      </c>
      <c r="K125" s="18">
        <v>-0.17316203506989505</v>
      </c>
      <c r="L125" s="24">
        <v>2.3560807533699998E-6</v>
      </c>
      <c r="M125" s="20">
        <v>6.7383731593611385E-2</v>
      </c>
      <c r="N125" s="18">
        <v>6.2226491382917498E-2</v>
      </c>
      <c r="O125" s="83">
        <v>7.2968396298274091E-2</v>
      </c>
      <c r="P125" s="17">
        <v>6.4587249560384169E-2</v>
      </c>
      <c r="Q125" s="18">
        <v>5.9769731015475558E-2</v>
      </c>
      <c r="R125" s="83">
        <v>6.9793066405054727E-2</v>
      </c>
      <c r="S125" s="20">
        <v>-0.15104394938634147</v>
      </c>
      <c r="T125" s="18">
        <v>-0.26332332835820382</v>
      </c>
      <c r="U125" s="18">
        <v>-3.8764570414479088E-2</v>
      </c>
      <c r="V125" s="49">
        <v>8.6529019468922705E-3</v>
      </c>
      <c r="W125" s="34">
        <v>2.5046917435999997E-7</v>
      </c>
      <c r="X125" s="23">
        <v>0.35612394334430109</v>
      </c>
      <c r="Y125" s="24">
        <v>9.1570100156599707E-2</v>
      </c>
    </row>
    <row r="126" spans="1:25" x14ac:dyDescent="0.3">
      <c r="A126" s="111" t="s">
        <v>145</v>
      </c>
      <c r="B126" s="16" t="s">
        <v>309</v>
      </c>
      <c r="C126" s="82">
        <v>7.0768295206220674E-2</v>
      </c>
      <c r="D126" s="18">
        <v>6.4887907213798293E-2</v>
      </c>
      <c r="E126" s="83">
        <v>7.7181586237532782E-2</v>
      </c>
      <c r="F126" s="20">
        <v>6.1378715920484973E-2</v>
      </c>
      <c r="G126" s="18">
        <v>5.5969021273001698E-2</v>
      </c>
      <c r="H126" s="84">
        <v>6.7311285463998033E-2</v>
      </c>
      <c r="I126" s="17">
        <v>-0.31685213152785963</v>
      </c>
      <c r="J126" s="18">
        <v>-0.44432481766650694</v>
      </c>
      <c r="K126" s="18">
        <v>-0.18937944538921231</v>
      </c>
      <c r="L126" s="24">
        <v>2.05762189107E-6</v>
      </c>
      <c r="M126" s="20">
        <v>6.3851859600869948E-2</v>
      </c>
      <c r="N126" s="18">
        <v>5.8127773134286298E-2</v>
      </c>
      <c r="O126" s="83">
        <v>7.0139620953144313E-2</v>
      </c>
      <c r="P126" s="17">
        <v>6.1262111283268007E-2</v>
      </c>
      <c r="Q126" s="18">
        <v>5.5893679910318197E-2</v>
      </c>
      <c r="R126" s="83">
        <v>6.7146165450285372E-2</v>
      </c>
      <c r="S126" s="20">
        <v>-0.13160373006057105</v>
      </c>
      <c r="T126" s="18">
        <v>-0.2533085349203319</v>
      </c>
      <c r="U126" s="18">
        <v>-9.8989252008101995E-3</v>
      </c>
      <c r="V126" s="49">
        <v>3.4217734734226443E-2</v>
      </c>
      <c r="W126" s="34">
        <v>1.2188451522599999E-6</v>
      </c>
      <c r="X126" s="23">
        <v>0.29411422808727505</v>
      </c>
      <c r="Y126" s="24">
        <v>3.948817617676828E-2</v>
      </c>
    </row>
    <row r="127" spans="1:25" x14ac:dyDescent="0.3">
      <c r="A127" s="111" t="s">
        <v>146</v>
      </c>
      <c r="B127" s="25" t="s">
        <v>309</v>
      </c>
      <c r="C127" s="85">
        <v>0.28222486415931153</v>
      </c>
      <c r="D127" s="27">
        <v>0.25747476403400638</v>
      </c>
      <c r="E127" s="86">
        <v>0.309354100191434</v>
      </c>
      <c r="F127" s="29">
        <v>0.23838663379207833</v>
      </c>
      <c r="G127" s="27">
        <v>0.21627073883661541</v>
      </c>
      <c r="H127" s="87">
        <v>0.2627641051970977</v>
      </c>
      <c r="I127" s="26">
        <v>-0.34441553833531202</v>
      </c>
      <c r="J127" s="27">
        <v>-0.48449662515254149</v>
      </c>
      <c r="K127" s="27">
        <v>-0.20433445151808255</v>
      </c>
      <c r="L127" s="33">
        <v>2.6038228740700002E-6</v>
      </c>
      <c r="M127" s="29">
        <v>0.25496883713960689</v>
      </c>
      <c r="N127" s="27">
        <v>0.23061281729743041</v>
      </c>
      <c r="O127" s="86">
        <v>0.2818972018735566</v>
      </c>
      <c r="P127" s="26">
        <v>0.24232801735393486</v>
      </c>
      <c r="Q127" s="27">
        <v>0.219124827016798</v>
      </c>
      <c r="R127" s="86">
        <v>0.26798820012388314</v>
      </c>
      <c r="S127" s="29">
        <v>-0.13295193258778262</v>
      </c>
      <c r="T127" s="27">
        <v>-0.26674706387829411</v>
      </c>
      <c r="U127" s="27">
        <v>8.4319870272885999E-4</v>
      </c>
      <c r="V127" s="35">
        <v>5.1446084645248608E-2</v>
      </c>
      <c r="W127" s="36">
        <v>2.4863680746199998E-6</v>
      </c>
      <c r="X127" s="32">
        <v>0.3887876480070277</v>
      </c>
      <c r="Y127" s="33">
        <v>3.2554134696419101E-2</v>
      </c>
    </row>
    <row r="128" spans="1:25" x14ac:dyDescent="0.3">
      <c r="A128" s="173" t="s">
        <v>147</v>
      </c>
      <c r="B128" s="3"/>
      <c r="C128" s="88"/>
      <c r="D128" s="88"/>
      <c r="E128" s="88"/>
      <c r="F128" s="88"/>
      <c r="G128" s="88"/>
      <c r="H128" s="88"/>
      <c r="I128" s="3"/>
      <c r="J128" s="3"/>
      <c r="K128" s="3"/>
      <c r="L128" s="3"/>
      <c r="M128" s="88"/>
      <c r="N128" s="88"/>
      <c r="O128" s="88"/>
      <c r="P128" s="88"/>
      <c r="Q128" s="88"/>
      <c r="R128" s="88"/>
      <c r="S128" s="3"/>
      <c r="T128" s="3"/>
      <c r="U128" s="3"/>
      <c r="V128" s="3"/>
      <c r="W128" s="3"/>
      <c r="X128" s="3"/>
      <c r="Y128" s="4"/>
    </row>
    <row r="129" spans="1:25" x14ac:dyDescent="0.3">
      <c r="A129" s="111" t="s">
        <v>148</v>
      </c>
      <c r="B129" s="6" t="s">
        <v>309</v>
      </c>
      <c r="C129" s="79">
        <v>4.7615887011470002E-5</v>
      </c>
      <c r="D129" s="8">
        <v>4.4698552121099997E-5</v>
      </c>
      <c r="E129" s="80">
        <v>5.0723627238449997E-5</v>
      </c>
      <c r="F129" s="10">
        <v>4.2404065385629998E-5</v>
      </c>
      <c r="G129" s="8">
        <v>3.9437449706660001E-5</v>
      </c>
      <c r="H129" s="81">
        <v>4.5593839728550003E-5</v>
      </c>
      <c r="I129" s="7">
        <v>-0.37156563588115288</v>
      </c>
      <c r="J129" s="8">
        <v>-0.48030425743857219</v>
      </c>
      <c r="K129" s="8">
        <v>-0.26282701432373357</v>
      </c>
      <c r="L129" s="14">
        <v>2.0207328000000001E-10</v>
      </c>
      <c r="M129" s="10">
        <v>4.5186469728269997E-5</v>
      </c>
      <c r="N129" s="8">
        <v>4.2447921932270003E-5</v>
      </c>
      <c r="O129" s="80">
        <v>4.8101696232910001E-5</v>
      </c>
      <c r="P129" s="7">
        <v>4.2012880674330001E-5</v>
      </c>
      <c r="Q129" s="8">
        <v>3.941795368441E-5</v>
      </c>
      <c r="R129" s="80">
        <v>4.4778634545250001E-5</v>
      </c>
      <c r="S129" s="10">
        <v>-0.2698794487704132</v>
      </c>
      <c r="T129" s="8">
        <v>-0.37348873322564657</v>
      </c>
      <c r="U129" s="8">
        <v>-0.16627016431517985</v>
      </c>
      <c r="V129" s="47">
        <v>7.1170630524999998E-7</v>
      </c>
      <c r="W129" s="48">
        <v>1.0920000000000001E-14</v>
      </c>
      <c r="X129" s="13">
        <v>0.40398063798392814</v>
      </c>
      <c r="Y129" s="14">
        <v>0.18325813937806837</v>
      </c>
    </row>
    <row r="130" spans="1:25" x14ac:dyDescent="0.3">
      <c r="A130" s="111" t="s">
        <v>149</v>
      </c>
      <c r="B130" s="16" t="s">
        <v>309</v>
      </c>
      <c r="C130" s="82">
        <v>0.81428219743655517</v>
      </c>
      <c r="D130" s="18">
        <v>0.76342938230554602</v>
      </c>
      <c r="E130" s="83">
        <v>0.86852237080486305</v>
      </c>
      <c r="F130" s="20">
        <v>0.7187567448772666</v>
      </c>
      <c r="G130" s="18">
        <v>0.66867998456398992</v>
      </c>
      <c r="H130" s="84">
        <v>0.77258370256650999</v>
      </c>
      <c r="I130" s="17">
        <v>-0.38647205987351418</v>
      </c>
      <c r="J130" s="18">
        <v>-0.50255328215679873</v>
      </c>
      <c r="K130" s="18">
        <v>-0.27039083759022964</v>
      </c>
      <c r="L130" s="24">
        <v>5.1778622999999998E-10</v>
      </c>
      <c r="M130" s="20">
        <v>0.76884033662449802</v>
      </c>
      <c r="N130" s="18">
        <v>0.72024025798706681</v>
      </c>
      <c r="O130" s="83">
        <v>0.82071983156415829</v>
      </c>
      <c r="P130" s="17">
        <v>0.71927629746775745</v>
      </c>
      <c r="Q130" s="18">
        <v>0.67286878092271896</v>
      </c>
      <c r="R130" s="83">
        <v>0.76888452365030457</v>
      </c>
      <c r="S130" s="20">
        <v>-0.24346793880311624</v>
      </c>
      <c r="T130" s="18">
        <v>-0.35411445153045268</v>
      </c>
      <c r="U130" s="18">
        <v>-0.13282142607577979</v>
      </c>
      <c r="V130" s="49">
        <v>2.351725967277E-5</v>
      </c>
      <c r="W130" s="34">
        <v>6.3613000000000004E-13</v>
      </c>
      <c r="X130" s="23">
        <v>0.43664124972104279</v>
      </c>
      <c r="Y130" s="24">
        <v>8.0170953598352468E-2</v>
      </c>
    </row>
    <row r="131" spans="1:25" x14ac:dyDescent="0.3">
      <c r="A131" s="111" t="s">
        <v>150</v>
      </c>
      <c r="B131" s="16" t="s">
        <v>309</v>
      </c>
      <c r="C131" s="82">
        <v>0.1747382474733484</v>
      </c>
      <c r="D131" s="18">
        <v>0.16356634939263476</v>
      </c>
      <c r="E131" s="83">
        <v>0.18667320780488142</v>
      </c>
      <c r="F131" s="20">
        <v>0.15456920473008295</v>
      </c>
      <c r="G131" s="18">
        <v>0.14286978971138661</v>
      </c>
      <c r="H131" s="84">
        <v>0.16722666911706208</v>
      </c>
      <c r="I131" s="17">
        <v>-0.37492328330618463</v>
      </c>
      <c r="J131" s="18">
        <v>-0.4812748735049257</v>
      </c>
      <c r="K131" s="18">
        <v>-0.26857169310744355</v>
      </c>
      <c r="L131" s="24">
        <v>6.243025E-11</v>
      </c>
      <c r="M131" s="20">
        <v>0.16664615808149666</v>
      </c>
      <c r="N131" s="18">
        <v>0.15639692263937779</v>
      </c>
      <c r="O131" s="83">
        <v>0.1775670616445427</v>
      </c>
      <c r="P131" s="17">
        <v>0.15357022968984382</v>
      </c>
      <c r="Q131" s="18">
        <v>0.1439236272549668</v>
      </c>
      <c r="R131" s="83">
        <v>0.16386340378436728</v>
      </c>
      <c r="S131" s="20">
        <v>-0.28594265156435367</v>
      </c>
      <c r="T131" s="18">
        <v>-0.38722327620829877</v>
      </c>
      <c r="U131" s="18">
        <v>-0.18466202692040853</v>
      </c>
      <c r="V131" s="49">
        <v>9.1390017499999997E-8</v>
      </c>
      <c r="W131" s="34">
        <v>6.8000000000000001E-16</v>
      </c>
      <c r="X131" s="23">
        <v>0.47203069887967219</v>
      </c>
      <c r="Y131" s="24">
        <v>0.23344042935448669</v>
      </c>
    </row>
    <row r="132" spans="1:25" x14ac:dyDescent="0.3">
      <c r="A132" s="111" t="s">
        <v>151</v>
      </c>
      <c r="B132" s="16" t="s">
        <v>309</v>
      </c>
      <c r="C132" s="82">
        <v>0.21592897651652193</v>
      </c>
      <c r="D132" s="18">
        <v>0.20265575950143114</v>
      </c>
      <c r="E132" s="83">
        <v>0.23007154109105599</v>
      </c>
      <c r="F132" s="20">
        <v>0.19469914538940503</v>
      </c>
      <c r="G132" s="18">
        <v>0.1790474049095917</v>
      </c>
      <c r="H132" s="84">
        <v>0.21171911000053781</v>
      </c>
      <c r="I132" s="17">
        <v>-0.33832561241386383</v>
      </c>
      <c r="J132" s="18">
        <v>-0.44097355389465009</v>
      </c>
      <c r="K132" s="18">
        <v>-0.23567767093307754</v>
      </c>
      <c r="L132" s="24">
        <v>7.6080054000000003E-10</v>
      </c>
      <c r="M132" s="20">
        <v>0.21034104371919163</v>
      </c>
      <c r="N132" s="18">
        <v>0.19796166048646954</v>
      </c>
      <c r="O132" s="83">
        <v>0.22349456235189977</v>
      </c>
      <c r="P132" s="17">
        <v>0.19036201755570992</v>
      </c>
      <c r="Q132" s="18">
        <v>0.17900591792844664</v>
      </c>
      <c r="R132" s="83">
        <v>0.20243854587179388</v>
      </c>
      <c r="S132" s="20">
        <v>-0.33977712082663025</v>
      </c>
      <c r="T132" s="18">
        <v>-0.43744362576589291</v>
      </c>
      <c r="U132" s="18">
        <v>-0.24211061588736757</v>
      </c>
      <c r="V132" s="49">
        <v>1.0628621E-10</v>
      </c>
      <c r="W132" s="34">
        <v>2.0000000000000001E-17</v>
      </c>
      <c r="X132" s="23">
        <v>0.56505449383079553</v>
      </c>
      <c r="Y132" s="24">
        <v>0.9838936322864108</v>
      </c>
    </row>
    <row r="133" spans="1:25" x14ac:dyDescent="0.3">
      <c r="A133" s="111" t="s">
        <v>152</v>
      </c>
      <c r="B133" s="16" t="s">
        <v>309</v>
      </c>
      <c r="C133" s="82">
        <v>0.10898250736934538</v>
      </c>
      <c r="D133" s="18">
        <v>0.10187679189956392</v>
      </c>
      <c r="E133" s="83">
        <v>0.11658383318762769</v>
      </c>
      <c r="F133" s="20">
        <v>9.9856304950536948E-2</v>
      </c>
      <c r="G133" s="18">
        <v>9.1083370716359732E-2</v>
      </c>
      <c r="H133" s="84">
        <v>0.10947422740234251</v>
      </c>
      <c r="I133" s="17">
        <v>-0.27857466191274249</v>
      </c>
      <c r="J133" s="18">
        <v>-0.38703556454350108</v>
      </c>
      <c r="K133" s="18">
        <v>-0.17011375928198394</v>
      </c>
      <c r="L133" s="24">
        <v>9.981705289300001E-7</v>
      </c>
      <c r="M133" s="20">
        <v>0.10753278823613892</v>
      </c>
      <c r="N133" s="18">
        <v>0.10041340210428615</v>
      </c>
      <c r="O133" s="83">
        <v>0.1151569442277139</v>
      </c>
      <c r="P133" s="17">
        <v>9.667675167969618E-2</v>
      </c>
      <c r="Q133" s="18">
        <v>9.0181776878362319E-2</v>
      </c>
      <c r="R133" s="83">
        <v>0.10363950056056344</v>
      </c>
      <c r="S133" s="20">
        <v>-0.32178714408142456</v>
      </c>
      <c r="T133" s="18">
        <v>-0.4249769342400006</v>
      </c>
      <c r="U133" s="18">
        <v>-0.21859735392284849</v>
      </c>
      <c r="V133" s="49">
        <v>4.8741399899999996E-9</v>
      </c>
      <c r="W133" s="34">
        <v>2.5629999999999998E-13</v>
      </c>
      <c r="X133" s="23">
        <v>0.68524437740183242</v>
      </c>
      <c r="Y133" s="24">
        <v>0.56965660897892589</v>
      </c>
    </row>
    <row r="134" spans="1:25" x14ac:dyDescent="0.3">
      <c r="A134" s="111" t="s">
        <v>153</v>
      </c>
      <c r="B134" s="16" t="s">
        <v>309</v>
      </c>
      <c r="C134" s="82">
        <v>0.10577745909513477</v>
      </c>
      <c r="D134" s="18">
        <v>9.9028176512402061E-2</v>
      </c>
      <c r="E134" s="83">
        <v>0.11298674020541652</v>
      </c>
      <c r="F134" s="20">
        <v>9.4043700531290964E-2</v>
      </c>
      <c r="G134" s="18">
        <v>8.67809998834249E-2</v>
      </c>
      <c r="H134" s="84">
        <v>0.10191421649323927</v>
      </c>
      <c r="I134" s="17">
        <v>-0.3668167241573842</v>
      </c>
      <c r="J134" s="18">
        <v>-0.4716094485103241</v>
      </c>
      <c r="K134" s="18">
        <v>-0.2620239998044443</v>
      </c>
      <c r="L134" s="24">
        <v>8.2330090000000002E-11</v>
      </c>
      <c r="M134" s="20">
        <v>0.1014583382425505</v>
      </c>
      <c r="N134" s="18">
        <v>9.5326841906280158E-2</v>
      </c>
      <c r="O134" s="83">
        <v>0.10798421717421468</v>
      </c>
      <c r="P134" s="17">
        <v>9.2584719120754208E-2</v>
      </c>
      <c r="Q134" s="18">
        <v>8.6915861341415462E-2</v>
      </c>
      <c r="R134" s="83">
        <v>9.8623313194785317E-2</v>
      </c>
      <c r="S134" s="20">
        <v>-0.3134126698431417</v>
      </c>
      <c r="T134" s="18">
        <v>-0.41319597056569368</v>
      </c>
      <c r="U134" s="18">
        <v>-0.21362936912058975</v>
      </c>
      <c r="V134" s="49">
        <v>3.8241681999999999E-9</v>
      </c>
      <c r="W134" s="34">
        <v>6.0000000000000001E-17</v>
      </c>
      <c r="X134" s="23">
        <v>0.47212905173389919</v>
      </c>
      <c r="Y134" s="24">
        <v>0.46739519485231229</v>
      </c>
    </row>
    <row r="135" spans="1:25" x14ac:dyDescent="0.3">
      <c r="A135" s="111" t="s">
        <v>154</v>
      </c>
      <c r="B135" s="25" t="s">
        <v>309</v>
      </c>
      <c r="C135" s="85">
        <v>0.41603412409683149</v>
      </c>
      <c r="D135" s="27">
        <v>0.38589567963768234</v>
      </c>
      <c r="E135" s="86">
        <v>0.44852638043402515</v>
      </c>
      <c r="F135" s="29">
        <v>0.36158430425479082</v>
      </c>
      <c r="G135" s="27">
        <v>0.33370978415903985</v>
      </c>
      <c r="H135" s="87">
        <v>0.39178716144897724</v>
      </c>
      <c r="I135" s="26">
        <v>-0.36178400355362339</v>
      </c>
      <c r="J135" s="27">
        <v>-0.49680437927762688</v>
      </c>
      <c r="K135" s="27">
        <v>-0.22676362782961987</v>
      </c>
      <c r="L135" s="33">
        <v>3.5194123839000002E-7</v>
      </c>
      <c r="M135" s="29">
        <v>0.38383737755043357</v>
      </c>
      <c r="N135" s="27">
        <v>0.35440005331724644</v>
      </c>
      <c r="O135" s="86">
        <v>0.41571983701963061</v>
      </c>
      <c r="P135" s="26">
        <v>0.36881309322786687</v>
      </c>
      <c r="Q135" s="27">
        <v>0.3400400474222654</v>
      </c>
      <c r="R135" s="86">
        <v>0.40002081745210527</v>
      </c>
      <c r="S135" s="29">
        <v>-0.13603225917343559</v>
      </c>
      <c r="T135" s="27">
        <v>-0.26489074265494184</v>
      </c>
      <c r="U135" s="27">
        <v>-7.17377569192937E-3</v>
      </c>
      <c r="V135" s="35">
        <v>3.8655692337672153E-2</v>
      </c>
      <c r="W135" s="36">
        <v>3.9619731697000002E-7</v>
      </c>
      <c r="X135" s="32">
        <v>0.45384771195740514</v>
      </c>
      <c r="Y135" s="33">
        <v>1.8028863087445311E-2</v>
      </c>
    </row>
    <row r="136" spans="1:25" x14ac:dyDescent="0.3">
      <c r="A136" s="173" t="s">
        <v>155</v>
      </c>
      <c r="B136" s="3"/>
      <c r="C136" s="88"/>
      <c r="D136" s="88"/>
      <c r="E136" s="88"/>
      <c r="F136" s="88"/>
      <c r="G136" s="88"/>
      <c r="H136" s="88"/>
      <c r="I136" s="3"/>
      <c r="J136" s="3"/>
      <c r="K136" s="3"/>
      <c r="L136" s="3"/>
      <c r="M136" s="88"/>
      <c r="N136" s="88"/>
      <c r="O136" s="88"/>
      <c r="P136" s="88"/>
      <c r="Q136" s="88"/>
      <c r="R136" s="88"/>
      <c r="S136" s="3"/>
      <c r="T136" s="3"/>
      <c r="U136" s="3"/>
      <c r="V136" s="3"/>
      <c r="W136" s="3"/>
      <c r="X136" s="3"/>
      <c r="Y136" s="4"/>
    </row>
    <row r="137" spans="1:25" x14ac:dyDescent="0.3">
      <c r="A137" s="111" t="s">
        <v>156</v>
      </c>
      <c r="B137" s="6" t="s">
        <v>309</v>
      </c>
      <c r="C137" s="79">
        <v>4.8051359637010003E-5</v>
      </c>
      <c r="D137" s="8">
        <v>4.5613885686270003E-5</v>
      </c>
      <c r="E137" s="80">
        <v>5.0619085136620001E-5</v>
      </c>
      <c r="F137" s="10">
        <v>4.3970187439769998E-5</v>
      </c>
      <c r="G137" s="8">
        <v>4.1574894585680001E-5</v>
      </c>
      <c r="H137" s="81">
        <v>4.650348251646E-5</v>
      </c>
      <c r="I137" s="7">
        <v>-0.34776285648136079</v>
      </c>
      <c r="J137" s="8">
        <v>-0.46448110778833773</v>
      </c>
      <c r="K137" s="8">
        <v>-0.23104460517438385</v>
      </c>
      <c r="L137" s="14">
        <v>1.9174582470000001E-8</v>
      </c>
      <c r="M137" s="10">
        <v>4.5870035240670001E-5</v>
      </c>
      <c r="N137" s="8">
        <v>4.3351482023450003E-5</v>
      </c>
      <c r="O137" s="80">
        <v>4.8534906646150002E-5</v>
      </c>
      <c r="P137" s="7">
        <v>4.3759564341899999E-5</v>
      </c>
      <c r="Q137" s="8">
        <v>4.144429393157E-5</v>
      </c>
      <c r="R137" s="80">
        <v>4.6204176491809997E-5</v>
      </c>
      <c r="S137" s="10">
        <v>-0.20922611880135564</v>
      </c>
      <c r="T137" s="8">
        <v>-0.32064925458751731</v>
      </c>
      <c r="U137" s="8">
        <v>-9.7802983015193981E-2</v>
      </c>
      <c r="V137" s="47">
        <v>2.8037783358881001E-4</v>
      </c>
      <c r="W137" s="48">
        <v>1.3612718E-10</v>
      </c>
      <c r="X137" s="13">
        <v>0.45929546157032197</v>
      </c>
      <c r="Y137" s="14">
        <v>9.1973161148121194E-2</v>
      </c>
    </row>
    <row r="138" spans="1:25" x14ac:dyDescent="0.3">
      <c r="A138" s="111" t="s">
        <v>157</v>
      </c>
      <c r="B138" s="16" t="s">
        <v>309</v>
      </c>
      <c r="C138" s="82">
        <v>0.49528969775525622</v>
      </c>
      <c r="D138" s="18">
        <v>0.47077949480972525</v>
      </c>
      <c r="E138" s="83">
        <v>0.52107597592295452</v>
      </c>
      <c r="F138" s="20">
        <v>0.45221741736512427</v>
      </c>
      <c r="G138" s="18">
        <v>0.42793468223312414</v>
      </c>
      <c r="H138" s="84">
        <v>0.4778780525598485</v>
      </c>
      <c r="I138" s="17">
        <v>-0.36457126799929218</v>
      </c>
      <c r="J138" s="18">
        <v>-0.48088930346116665</v>
      </c>
      <c r="K138" s="18">
        <v>-0.24825323253741768</v>
      </c>
      <c r="L138" s="24">
        <v>3.9691419399999998E-9</v>
      </c>
      <c r="M138" s="20">
        <v>0.47412380774995871</v>
      </c>
      <c r="N138" s="18">
        <v>0.4490721894790547</v>
      </c>
      <c r="O138" s="83">
        <v>0.50057293758513721</v>
      </c>
      <c r="P138" s="17">
        <v>0.44985125102857015</v>
      </c>
      <c r="Q138" s="18">
        <v>0.42682116210656557</v>
      </c>
      <c r="R138" s="83">
        <v>0.47412397982610888</v>
      </c>
      <c r="S138" s="20">
        <v>-0.23423838631468658</v>
      </c>
      <c r="T138" s="18">
        <v>-0.34525585855210028</v>
      </c>
      <c r="U138" s="18">
        <v>-0.12322091407727286</v>
      </c>
      <c r="V138" s="49">
        <v>4.8436382301929997E-5</v>
      </c>
      <c r="W138" s="34">
        <v>6.52044E-12</v>
      </c>
      <c r="X138" s="23">
        <v>0.46678032470347641</v>
      </c>
      <c r="Y138" s="24">
        <v>0.11147937476239832</v>
      </c>
    </row>
    <row r="139" spans="1:25" x14ac:dyDescent="0.3">
      <c r="A139" s="111" t="s">
        <v>158</v>
      </c>
      <c r="B139" s="16" t="s">
        <v>309</v>
      </c>
      <c r="C139" s="82">
        <v>0.11791905537174972</v>
      </c>
      <c r="D139" s="18">
        <v>0.11200160242237102</v>
      </c>
      <c r="E139" s="83">
        <v>0.12414914893207316</v>
      </c>
      <c r="F139" s="20">
        <v>0.10760642971197348</v>
      </c>
      <c r="G139" s="18">
        <v>0.10132091191292189</v>
      </c>
      <c r="H139" s="84">
        <v>0.11428187426213988</v>
      </c>
      <c r="I139" s="17">
        <v>-0.36285298180118758</v>
      </c>
      <c r="J139" s="18">
        <v>-0.46971881906578894</v>
      </c>
      <c r="K139" s="18">
        <v>-0.25598714453658622</v>
      </c>
      <c r="L139" s="24">
        <v>2.5260433999999998E-10</v>
      </c>
      <c r="M139" s="20">
        <v>0.11384361958472</v>
      </c>
      <c r="N139" s="18">
        <v>0.10790225848485148</v>
      </c>
      <c r="O139" s="83">
        <v>0.12011212649427498</v>
      </c>
      <c r="P139" s="17">
        <v>0.10623304998265853</v>
      </c>
      <c r="Q139" s="18">
        <v>0.10084236502437514</v>
      </c>
      <c r="R139" s="83">
        <v>0.11191190236256514</v>
      </c>
      <c r="S139" s="20">
        <v>-0.2964598716523188</v>
      </c>
      <c r="T139" s="18">
        <v>-0.39833814314990318</v>
      </c>
      <c r="U139" s="18">
        <v>-0.19458160015473441</v>
      </c>
      <c r="V139" s="49">
        <v>3.8904338209999999E-8</v>
      </c>
      <c r="W139" s="34">
        <v>9.8999999999999992E-16</v>
      </c>
      <c r="X139" s="23">
        <v>0.48035460056372437</v>
      </c>
      <c r="Y139" s="24">
        <v>0.37609989684385448</v>
      </c>
    </row>
    <row r="140" spans="1:25" x14ac:dyDescent="0.3">
      <c r="A140" s="111" t="s">
        <v>159</v>
      </c>
      <c r="B140" s="16" t="s">
        <v>309</v>
      </c>
      <c r="C140" s="82">
        <v>0.17934846981560512</v>
      </c>
      <c r="D140" s="18">
        <v>0.17012990329465214</v>
      </c>
      <c r="E140" s="83">
        <v>0.18906654857429836</v>
      </c>
      <c r="F140" s="20">
        <v>0.16385089375436071</v>
      </c>
      <c r="G140" s="18">
        <v>0.15344858291962146</v>
      </c>
      <c r="H140" s="84">
        <v>0.17495837936910572</v>
      </c>
      <c r="I140" s="17">
        <v>-0.34852540138819454</v>
      </c>
      <c r="J140" s="18">
        <v>-0.45751381181224421</v>
      </c>
      <c r="K140" s="18">
        <v>-0.23953699096414488</v>
      </c>
      <c r="L140" s="24">
        <v>2.0760709800000001E-9</v>
      </c>
      <c r="M140" s="20">
        <v>0.17340653914737578</v>
      </c>
      <c r="N140" s="18">
        <v>0.16415697380302724</v>
      </c>
      <c r="O140" s="83">
        <v>0.18317727917640164</v>
      </c>
      <c r="P140" s="17">
        <v>0.16069212826992565</v>
      </c>
      <c r="Q140" s="18">
        <v>0.15248733568561695</v>
      </c>
      <c r="R140" s="83">
        <v>0.1693383910986245</v>
      </c>
      <c r="S140" s="20">
        <v>-0.30966470220909559</v>
      </c>
      <c r="T140" s="18">
        <v>-0.41352635933724846</v>
      </c>
      <c r="U140" s="18">
        <v>-0.20580304508094274</v>
      </c>
      <c r="V140" s="49">
        <v>1.9128435760000002E-8</v>
      </c>
      <c r="W140" s="34">
        <v>3.1400000000000001E-15</v>
      </c>
      <c r="X140" s="23">
        <v>0.47059402639461489</v>
      </c>
      <c r="Y140" s="24">
        <v>0.61114679196938382</v>
      </c>
    </row>
    <row r="141" spans="1:25" x14ac:dyDescent="0.3">
      <c r="A141" s="111" t="s">
        <v>160</v>
      </c>
      <c r="B141" s="16" t="s">
        <v>309</v>
      </c>
      <c r="C141" s="82">
        <v>0.10812997098033839</v>
      </c>
      <c r="D141" s="18">
        <v>0.1025269336564599</v>
      </c>
      <c r="E141" s="83">
        <v>0.1140392110368371</v>
      </c>
      <c r="F141" s="20">
        <v>9.9220602387625673E-2</v>
      </c>
      <c r="G141" s="18">
        <v>9.2839272380066326E-2</v>
      </c>
      <c r="H141" s="84">
        <v>0.10604055466808125</v>
      </c>
      <c r="I141" s="17">
        <v>-0.33070306733780053</v>
      </c>
      <c r="J141" s="18">
        <v>-0.44254724575951254</v>
      </c>
      <c r="K141" s="18">
        <v>-0.21885888891608851</v>
      </c>
      <c r="L141" s="24">
        <v>2.425107679E-8</v>
      </c>
      <c r="M141" s="20">
        <v>0.1042377587626602</v>
      </c>
      <c r="N141" s="18">
        <v>9.8581190939702162E-2</v>
      </c>
      <c r="O141" s="83">
        <v>0.11021889924730681</v>
      </c>
      <c r="P141" s="17">
        <v>9.7229694955810991E-2</v>
      </c>
      <c r="Q141" s="18">
        <v>9.2279353759270086E-2</v>
      </c>
      <c r="R141" s="83">
        <v>0.10244559802468682</v>
      </c>
      <c r="S141" s="20">
        <v>-0.28369537972544295</v>
      </c>
      <c r="T141" s="18">
        <v>-0.39031385285911024</v>
      </c>
      <c r="U141" s="18">
        <v>-0.17707690659177569</v>
      </c>
      <c r="V141" s="49">
        <v>4.2246350941000001E-7</v>
      </c>
      <c r="W141" s="34">
        <v>3.5734999999999999E-13</v>
      </c>
      <c r="X141" s="23">
        <v>0.45077574747578075</v>
      </c>
      <c r="Y141" s="24">
        <v>0.54907831231219051</v>
      </c>
    </row>
    <row r="142" spans="1:25" x14ac:dyDescent="0.3">
      <c r="A142" s="111" t="s">
        <v>161</v>
      </c>
      <c r="B142" s="16" t="s">
        <v>309</v>
      </c>
      <c r="C142" s="82">
        <v>7.1120851419119016E-2</v>
      </c>
      <c r="D142" s="18">
        <v>6.7439095648896843E-2</v>
      </c>
      <c r="E142" s="83">
        <v>7.5003608187666174E-2</v>
      </c>
      <c r="F142" s="20">
        <v>6.4533109896970503E-2</v>
      </c>
      <c r="G142" s="18">
        <v>6.0450353051653839E-2</v>
      </c>
      <c r="H142" s="84">
        <v>6.8891612087293372E-2</v>
      </c>
      <c r="I142" s="17">
        <v>-0.37001742133180471</v>
      </c>
      <c r="J142" s="18">
        <v>-0.47576361363814706</v>
      </c>
      <c r="K142" s="18">
        <v>-0.26427122902546235</v>
      </c>
      <c r="L142" s="24">
        <v>8.2752639999999997E-11</v>
      </c>
      <c r="M142" s="20">
        <v>6.9077160506676422E-2</v>
      </c>
      <c r="N142" s="18">
        <v>6.5430367343805834E-2</v>
      </c>
      <c r="O142" s="83">
        <v>7.2927209449892533E-2</v>
      </c>
      <c r="P142" s="17">
        <v>6.3385057662238731E-2</v>
      </c>
      <c r="Q142" s="18">
        <v>6.0077560669149509E-2</v>
      </c>
      <c r="R142" s="83">
        <v>6.6874644877325085E-2</v>
      </c>
      <c r="S142" s="20">
        <v>-0.34402863977874215</v>
      </c>
      <c r="T142" s="18">
        <v>-0.44475471497332786</v>
      </c>
      <c r="U142" s="18">
        <v>-0.24330256458415644</v>
      </c>
      <c r="V142" s="49">
        <v>2.0790774999999999E-10</v>
      </c>
      <c r="W142" s="34">
        <v>1.0000000000000001E-17</v>
      </c>
      <c r="X142" s="23">
        <v>0.5101042261929174</v>
      </c>
      <c r="Y142" s="24">
        <v>0.72588719697595872</v>
      </c>
    </row>
    <row r="143" spans="1:25" x14ac:dyDescent="0.3">
      <c r="A143" s="111" t="s">
        <v>162</v>
      </c>
      <c r="B143" s="25" t="s">
        <v>309</v>
      </c>
      <c r="C143" s="85">
        <v>0.19512111855578243</v>
      </c>
      <c r="D143" s="27">
        <v>0.18385442939894411</v>
      </c>
      <c r="E143" s="86">
        <v>0.2070782359224376</v>
      </c>
      <c r="F143" s="29">
        <v>0.177444347055734</v>
      </c>
      <c r="G143" s="27">
        <v>0.16706541569096153</v>
      </c>
      <c r="H143" s="87">
        <v>0.1884680690603234</v>
      </c>
      <c r="I143" s="26">
        <v>-0.31716097644017116</v>
      </c>
      <c r="J143" s="27">
        <v>-0.4586967782965885</v>
      </c>
      <c r="K143" s="27">
        <v>-0.17562517458375382</v>
      </c>
      <c r="L143" s="33">
        <v>1.675251812365E-5</v>
      </c>
      <c r="M143" s="29">
        <v>0.18390413929587474</v>
      </c>
      <c r="N143" s="27">
        <v>0.17231245772361389</v>
      </c>
      <c r="O143" s="86">
        <v>0.196275608258135</v>
      </c>
      <c r="P143" s="26">
        <v>0.1805104239275902</v>
      </c>
      <c r="Q143" s="27">
        <v>0.16936342907556964</v>
      </c>
      <c r="R143" s="86">
        <v>0.19239108067408936</v>
      </c>
      <c r="S143" s="29">
        <v>-8.0546261169355926E-2</v>
      </c>
      <c r="T143" s="27">
        <v>-0.21581568656027542</v>
      </c>
      <c r="U143" s="27">
        <v>5.4723164221563557E-2</v>
      </c>
      <c r="V143" s="35">
        <v>0.24157813813169055</v>
      </c>
      <c r="W143" s="36">
        <v>8.9095792110250005E-5</v>
      </c>
      <c r="X143" s="32">
        <v>0.57882254358772278</v>
      </c>
      <c r="Y143" s="33">
        <v>1.811873316815707E-2</v>
      </c>
    </row>
    <row r="144" spans="1:25" x14ac:dyDescent="0.3">
      <c r="A144" s="173" t="s">
        <v>163</v>
      </c>
      <c r="B144" s="3"/>
      <c r="C144" s="88"/>
      <c r="D144" s="88"/>
      <c r="E144" s="88"/>
      <c r="F144" s="88"/>
      <c r="G144" s="88"/>
      <c r="H144" s="88"/>
      <c r="I144" s="3"/>
      <c r="J144" s="3"/>
      <c r="K144" s="3"/>
      <c r="L144" s="3"/>
      <c r="M144" s="88"/>
      <c r="N144" s="88"/>
      <c r="O144" s="88"/>
      <c r="P144" s="88"/>
      <c r="Q144" s="88"/>
      <c r="R144" s="88"/>
      <c r="S144" s="3"/>
      <c r="T144" s="3"/>
      <c r="U144" s="3"/>
      <c r="V144" s="3"/>
      <c r="W144" s="3"/>
      <c r="X144" s="3"/>
      <c r="Y144" s="4"/>
    </row>
    <row r="145" spans="1:25" x14ac:dyDescent="0.3">
      <c r="A145" s="111" t="s">
        <v>164</v>
      </c>
      <c r="B145" s="6" t="s">
        <v>309</v>
      </c>
      <c r="C145" s="79">
        <v>5.7169968453649998E-5</v>
      </c>
      <c r="D145" s="8">
        <v>5.499883269838E-5</v>
      </c>
      <c r="E145" s="80">
        <v>5.9426812036460002E-5</v>
      </c>
      <c r="F145" s="10">
        <v>5.4142454055760002E-5</v>
      </c>
      <c r="G145" s="8">
        <v>5.1651260819850002E-5</v>
      </c>
      <c r="H145" s="81">
        <v>5.6753800094129998E-5</v>
      </c>
      <c r="I145" s="7">
        <v>-0.26601460868953375</v>
      </c>
      <c r="J145" s="8">
        <v>-0.38751970145061321</v>
      </c>
      <c r="K145" s="8">
        <v>-0.14450951592845426</v>
      </c>
      <c r="L145" s="14">
        <v>2.5439524796490002E-5</v>
      </c>
      <c r="M145" s="10">
        <v>5.6302101474349998E-5</v>
      </c>
      <c r="N145" s="8">
        <v>5.3886355672519999E-5</v>
      </c>
      <c r="O145" s="80">
        <v>5.8826146078470001E-5</v>
      </c>
      <c r="P145" s="7">
        <v>5.2432459582230002E-5</v>
      </c>
      <c r="Q145" s="8">
        <v>5.0376839245900002E-5</v>
      </c>
      <c r="R145" s="80">
        <v>5.457195923753E-5</v>
      </c>
      <c r="S145" s="10">
        <v>-0.33523341469940088</v>
      </c>
      <c r="T145" s="8">
        <v>-0.45125436449665945</v>
      </c>
      <c r="U145" s="8">
        <v>-0.2192124649021423</v>
      </c>
      <c r="V145" s="47">
        <v>4.6598574969999998E-8</v>
      </c>
      <c r="W145" s="48">
        <v>3.2253469999999998E-11</v>
      </c>
      <c r="X145" s="13">
        <v>0.42867460037121785</v>
      </c>
      <c r="Y145" s="14">
        <v>0.41733860288889535</v>
      </c>
    </row>
    <row r="146" spans="1:25" x14ac:dyDescent="0.3">
      <c r="A146" s="111" t="s">
        <v>165</v>
      </c>
      <c r="B146" s="16" t="s">
        <v>309</v>
      </c>
      <c r="C146" s="82">
        <v>0.37440903222581207</v>
      </c>
      <c r="D146" s="18">
        <v>0.36034780067715128</v>
      </c>
      <c r="E146" s="83">
        <v>0.38901895099358041</v>
      </c>
      <c r="F146" s="20">
        <v>0.35685769853940102</v>
      </c>
      <c r="G146" s="18">
        <v>0.34110261635372791</v>
      </c>
      <c r="H146" s="84">
        <v>0.37334048729423147</v>
      </c>
      <c r="I146" s="17">
        <v>-0.24241485039335745</v>
      </c>
      <c r="J146" s="18">
        <v>-0.36312095097430019</v>
      </c>
      <c r="K146" s="18">
        <v>-0.12170874981241471</v>
      </c>
      <c r="L146" s="24">
        <v>1.0560094601133E-4</v>
      </c>
      <c r="M146" s="20">
        <v>0.36897887646889188</v>
      </c>
      <c r="N146" s="18">
        <v>0.35307280892310727</v>
      </c>
      <c r="O146" s="83">
        <v>0.38560151855221375</v>
      </c>
      <c r="P146" s="17">
        <v>0.34420647976384811</v>
      </c>
      <c r="Q146" s="18">
        <v>0.33067622841128441</v>
      </c>
      <c r="R146" s="83">
        <v>0.35829034727002257</v>
      </c>
      <c r="S146" s="20">
        <v>-0.3238013416549213</v>
      </c>
      <c r="T146" s="18">
        <v>-0.43913861353021522</v>
      </c>
      <c r="U146" s="18">
        <v>-0.20846406977962739</v>
      </c>
      <c r="V146" s="49">
        <v>1.0311480663E-7</v>
      </c>
      <c r="W146" s="34">
        <v>2.5156032999999998E-10</v>
      </c>
      <c r="X146" s="23">
        <v>0.41120858681050376</v>
      </c>
      <c r="Y146" s="24">
        <v>0.33742973796392595</v>
      </c>
    </row>
    <row r="147" spans="1:25" x14ac:dyDescent="0.3">
      <c r="A147" s="111" t="s">
        <v>166</v>
      </c>
      <c r="B147" s="16" t="s">
        <v>309</v>
      </c>
      <c r="C147" s="82">
        <v>0.10958871267831759</v>
      </c>
      <c r="D147" s="18">
        <v>0.10547293686947631</v>
      </c>
      <c r="E147" s="83">
        <v>0.11386509471479814</v>
      </c>
      <c r="F147" s="20">
        <v>0.10582388239169875</v>
      </c>
      <c r="G147" s="18">
        <v>0.10126626586112929</v>
      </c>
      <c r="H147" s="84">
        <v>0.11058662022562703</v>
      </c>
      <c r="I147" s="17">
        <v>-0.18479537850964764</v>
      </c>
      <c r="J147" s="18">
        <v>-0.30552788693700161</v>
      </c>
      <c r="K147" s="18">
        <v>-6.406287008229368E-2</v>
      </c>
      <c r="L147" s="24">
        <v>2.8832905095571501E-3</v>
      </c>
      <c r="M147" s="20">
        <v>0.10764550992496673</v>
      </c>
      <c r="N147" s="18">
        <v>0.1028717802711083</v>
      </c>
      <c r="O147" s="83">
        <v>0.11264076286488156</v>
      </c>
      <c r="P147" s="17">
        <v>0.10123020228456002</v>
      </c>
      <c r="Q147" s="18">
        <v>9.717360835557301E-2</v>
      </c>
      <c r="R147" s="83">
        <v>0.10545614213558463</v>
      </c>
      <c r="S147" s="20">
        <v>-0.28411301664743088</v>
      </c>
      <c r="T147" s="18">
        <v>-0.39956918825238613</v>
      </c>
      <c r="U147" s="18">
        <v>-0.16865684504247563</v>
      </c>
      <c r="V147" s="49">
        <v>2.5396647120599999E-6</v>
      </c>
      <c r="W147" s="34">
        <v>1.0239246685E-7</v>
      </c>
      <c r="X147" s="23">
        <v>0.31232010167887375</v>
      </c>
      <c r="Y147" s="24">
        <v>0.24233763257603583</v>
      </c>
    </row>
    <row r="148" spans="1:25" x14ac:dyDescent="0.3">
      <c r="A148" s="111" t="s">
        <v>167</v>
      </c>
      <c r="B148" s="16" t="s">
        <v>309</v>
      </c>
      <c r="C148" s="82">
        <v>0.19243087209563789</v>
      </c>
      <c r="D148" s="18">
        <v>0.18420002175833308</v>
      </c>
      <c r="E148" s="83">
        <v>0.20102951227698515</v>
      </c>
      <c r="F148" s="20">
        <v>0.18279259794663619</v>
      </c>
      <c r="G148" s="18">
        <v>0.17350282537913572</v>
      </c>
      <c r="H148" s="84">
        <v>0.19257976803009816</v>
      </c>
      <c r="I148" s="17">
        <v>-0.23616512802667422</v>
      </c>
      <c r="J148" s="18">
        <v>-0.35889733262986334</v>
      </c>
      <c r="K148" s="18">
        <v>-0.1134329234234851</v>
      </c>
      <c r="L148" s="24">
        <v>1.9883738908955999E-4</v>
      </c>
      <c r="M148" s="20">
        <v>0.19152368180038573</v>
      </c>
      <c r="N148" s="18">
        <v>0.18280657720923721</v>
      </c>
      <c r="O148" s="83">
        <v>0.20065646023441824</v>
      </c>
      <c r="P148" s="17">
        <v>0.17511664943656038</v>
      </c>
      <c r="Q148" s="18">
        <v>0.16767384435601054</v>
      </c>
      <c r="R148" s="83">
        <v>0.18288983012029278</v>
      </c>
      <c r="S148" s="20">
        <v>-0.36607891103268891</v>
      </c>
      <c r="T148" s="18">
        <v>-0.48324143242996331</v>
      </c>
      <c r="U148" s="18">
        <v>-0.24891638963541449</v>
      </c>
      <c r="V148" s="49">
        <v>4.36288814E-9</v>
      </c>
      <c r="W148" s="34">
        <v>4.514223E-11</v>
      </c>
      <c r="X148" s="23">
        <v>0.51767969573093764</v>
      </c>
      <c r="Y148" s="24">
        <v>0.1325999468522735</v>
      </c>
    </row>
    <row r="149" spans="1:25" x14ac:dyDescent="0.3">
      <c r="A149" s="111" t="s">
        <v>168</v>
      </c>
      <c r="B149" s="16" t="s">
        <v>309</v>
      </c>
      <c r="C149" s="82">
        <v>0.13082257917333887</v>
      </c>
      <c r="D149" s="18">
        <v>0.12486149265158998</v>
      </c>
      <c r="E149" s="83">
        <v>0.13706825745965148</v>
      </c>
      <c r="F149" s="20">
        <v>0.12420576275956115</v>
      </c>
      <c r="G149" s="18">
        <v>0.11756499684224045</v>
      </c>
      <c r="H149" s="84">
        <v>0.13122163838770695</v>
      </c>
      <c r="I149" s="17">
        <v>-0.22920957308730597</v>
      </c>
      <c r="J149" s="18">
        <v>-0.35177162512265203</v>
      </c>
      <c r="K149" s="18">
        <v>-0.10664752105195993</v>
      </c>
      <c r="L149" s="24">
        <v>2.9538632915084999E-4</v>
      </c>
      <c r="M149" s="20">
        <v>0.13087859696238796</v>
      </c>
      <c r="N149" s="18">
        <v>0.12471921483152923</v>
      </c>
      <c r="O149" s="83">
        <v>0.13734216628914259</v>
      </c>
      <c r="P149" s="17">
        <v>0.11893273139698753</v>
      </c>
      <c r="Q149" s="18">
        <v>0.11363522734488248</v>
      </c>
      <c r="R149" s="83">
        <v>0.12447719715135501</v>
      </c>
      <c r="S149" s="20">
        <v>-0.36805743798617935</v>
      </c>
      <c r="T149" s="18">
        <v>-0.48502633244636356</v>
      </c>
      <c r="U149" s="18">
        <v>-0.25108854352599513</v>
      </c>
      <c r="V149" s="49">
        <v>3.49980458E-9</v>
      </c>
      <c r="W149" s="34">
        <v>5.9693430000000005E-11</v>
      </c>
      <c r="X149" s="23">
        <v>0.60446117471391103</v>
      </c>
      <c r="Y149" s="24">
        <v>0.10759752519357513</v>
      </c>
    </row>
    <row r="150" spans="1:25" x14ac:dyDescent="0.3">
      <c r="A150" s="111" t="s">
        <v>169</v>
      </c>
      <c r="B150" s="16" t="s">
        <v>309</v>
      </c>
      <c r="C150" s="82">
        <v>6.1427383619377759E-2</v>
      </c>
      <c r="D150" s="18">
        <v>5.9005118083364463E-2</v>
      </c>
      <c r="E150" s="83">
        <v>6.3949087484091102E-2</v>
      </c>
      <c r="F150" s="20">
        <v>5.8485995877334843E-2</v>
      </c>
      <c r="G150" s="18">
        <v>5.5777049861783293E-2</v>
      </c>
      <c r="H150" s="84">
        <v>6.1326508344202092E-2</v>
      </c>
      <c r="I150" s="17">
        <v>-0.240368963729193</v>
      </c>
      <c r="J150" s="18">
        <v>-0.36332212746007142</v>
      </c>
      <c r="K150" s="18">
        <v>-0.11741579999831461</v>
      </c>
      <c r="L150" s="24">
        <v>1.5792439463466001E-4</v>
      </c>
      <c r="M150" s="20">
        <v>6.0517638057893598E-2</v>
      </c>
      <c r="N150" s="18">
        <v>5.7864908711416689E-2</v>
      </c>
      <c r="O150" s="83">
        <v>6.3291977774841399E-2</v>
      </c>
      <c r="P150" s="17">
        <v>5.6074789292884127E-2</v>
      </c>
      <c r="Q150" s="18">
        <v>5.3833864905873961E-2</v>
      </c>
      <c r="R150" s="83">
        <v>5.8408995893925862E-2</v>
      </c>
      <c r="S150" s="20">
        <v>-0.34237008524273377</v>
      </c>
      <c r="T150" s="18">
        <v>-0.45985169041352369</v>
      </c>
      <c r="U150" s="18">
        <v>-0.22488848007194384</v>
      </c>
      <c r="V150" s="49">
        <v>3.6241532829999999E-8</v>
      </c>
      <c r="W150" s="34">
        <v>1.7114523999999999E-10</v>
      </c>
      <c r="X150" s="23">
        <v>0.37039940507632363</v>
      </c>
      <c r="Y150" s="24">
        <v>0.2381905215523194</v>
      </c>
    </row>
    <row r="151" spans="1:25" x14ac:dyDescent="0.3">
      <c r="A151" s="111" t="s">
        <v>170</v>
      </c>
      <c r="B151" s="25" t="s">
        <v>309</v>
      </c>
      <c r="C151" s="85">
        <v>7.1108504085721849E-2</v>
      </c>
      <c r="D151" s="27">
        <v>6.8256621579039153E-2</v>
      </c>
      <c r="E151" s="86">
        <v>7.4079543293157787E-2</v>
      </c>
      <c r="F151" s="29">
        <v>6.7200777346677856E-2</v>
      </c>
      <c r="G151" s="27">
        <v>6.4374757983327147E-2</v>
      </c>
      <c r="H151" s="87">
        <v>7.0150857532814137E-2</v>
      </c>
      <c r="I151" s="26">
        <v>-0.25854043566474</v>
      </c>
      <c r="J151" s="27">
        <v>-0.39034185716770264</v>
      </c>
      <c r="K151" s="27">
        <v>-0.12673901416177738</v>
      </c>
      <c r="L151" s="33">
        <v>1.5066647675953E-4</v>
      </c>
      <c r="M151" s="29">
        <v>6.86824586718357E-2</v>
      </c>
      <c r="N151" s="27">
        <v>6.5419072930542901E-2</v>
      </c>
      <c r="O151" s="86">
        <v>7.2108636180412938E-2</v>
      </c>
      <c r="P151" s="26">
        <v>6.6976923461691054E-2</v>
      </c>
      <c r="Q151" s="27">
        <v>6.4043245042905927E-2</v>
      </c>
      <c r="R151" s="86">
        <v>7.004498715497437E-2</v>
      </c>
      <c r="S151" s="29">
        <v>-0.11526678242183437</v>
      </c>
      <c r="T151" s="27">
        <v>-0.24136577727421199</v>
      </c>
      <c r="U151" s="27">
        <v>1.083221243054323E-2</v>
      </c>
      <c r="V151" s="35">
        <v>7.2950075190397159E-2</v>
      </c>
      <c r="W151" s="36">
        <v>7.7511129262480003E-5</v>
      </c>
      <c r="X151" s="32">
        <v>0.54389113278675738</v>
      </c>
      <c r="Y151" s="33">
        <v>0.1229234775926621</v>
      </c>
    </row>
    <row r="152" spans="1:25" x14ac:dyDescent="0.3">
      <c r="A152" s="173" t="s">
        <v>171</v>
      </c>
      <c r="B152" s="3"/>
      <c r="C152" s="88"/>
      <c r="D152" s="88"/>
      <c r="E152" s="88"/>
      <c r="F152" s="88"/>
      <c r="G152" s="88"/>
      <c r="H152" s="88"/>
      <c r="I152" s="3"/>
      <c r="J152" s="3"/>
      <c r="K152" s="3"/>
      <c r="L152" s="3"/>
      <c r="M152" s="88"/>
      <c r="N152" s="88"/>
      <c r="O152" s="88"/>
      <c r="P152" s="88"/>
      <c r="Q152" s="88"/>
      <c r="R152" s="88"/>
      <c r="S152" s="3"/>
      <c r="T152" s="3"/>
      <c r="U152" s="3"/>
      <c r="V152" s="3"/>
      <c r="W152" s="3"/>
      <c r="X152" s="3"/>
      <c r="Y152" s="4"/>
    </row>
    <row r="153" spans="1:25" x14ac:dyDescent="0.3">
      <c r="A153" s="111" t="s">
        <v>172</v>
      </c>
      <c r="B153" s="6" t="s">
        <v>309</v>
      </c>
      <c r="C153" s="79">
        <v>3.4675507587362002E-4</v>
      </c>
      <c r="D153" s="8">
        <v>3.3290466565791998E-4</v>
      </c>
      <c r="E153" s="80">
        <v>3.6118172872851001E-4</v>
      </c>
      <c r="F153" s="10">
        <v>3.2060289336018999E-4</v>
      </c>
      <c r="G153" s="8">
        <v>3.0426495762663999E-4</v>
      </c>
      <c r="H153" s="81">
        <v>3.3781811757979999E-4</v>
      </c>
      <c r="I153" s="7">
        <v>-0.3577690771346661</v>
      </c>
      <c r="J153" s="8">
        <v>-0.48301663115615823</v>
      </c>
      <c r="K153" s="8">
        <v>-0.23252152311317398</v>
      </c>
      <c r="L153" s="14">
        <v>6.5073909199999995E-8</v>
      </c>
      <c r="M153" s="10">
        <v>3.3999753974770999E-4</v>
      </c>
      <c r="N153" s="8">
        <v>3.2633211860861E-4</v>
      </c>
      <c r="O153" s="80">
        <v>3.5423521143850001E-4</v>
      </c>
      <c r="P153" s="7">
        <v>3.1412407961372999E-4</v>
      </c>
      <c r="Q153" s="8">
        <v>3.0190297126641999E-4</v>
      </c>
      <c r="R153" s="80">
        <v>3.268399015063E-4</v>
      </c>
      <c r="S153" s="10">
        <v>-0.39265674919837212</v>
      </c>
      <c r="T153" s="8">
        <v>-0.51202827573857423</v>
      </c>
      <c r="U153" s="8">
        <v>-0.27328522265817001</v>
      </c>
      <c r="V153" s="47">
        <v>7.9098351999999996E-10</v>
      </c>
      <c r="W153" s="48">
        <v>4.6800000000000003E-15</v>
      </c>
      <c r="X153" s="13">
        <v>0.41194380519221396</v>
      </c>
      <c r="Y153" s="14">
        <v>0.6912040674729778</v>
      </c>
    </row>
    <row r="154" spans="1:25" x14ac:dyDescent="0.3">
      <c r="A154" s="111" t="s">
        <v>173</v>
      </c>
      <c r="B154" s="16" t="s">
        <v>309</v>
      </c>
      <c r="C154" s="82">
        <v>1.3505866712019043</v>
      </c>
      <c r="D154" s="18">
        <v>1.2970686233027273</v>
      </c>
      <c r="E154" s="83">
        <v>1.4063129148738276</v>
      </c>
      <c r="F154" s="20">
        <v>1.2431562183719813</v>
      </c>
      <c r="G154" s="18">
        <v>1.1836870776784278</v>
      </c>
      <c r="H154" s="84">
        <v>1.305613123958403</v>
      </c>
      <c r="I154" s="17">
        <v>-0.38279174741181554</v>
      </c>
      <c r="J154" s="18">
        <v>-0.49525055901387366</v>
      </c>
      <c r="K154" s="18">
        <v>-0.27033293580975742</v>
      </c>
      <c r="L154" s="24">
        <v>2.3131141999999999E-10</v>
      </c>
      <c r="M154" s="20">
        <v>1.348803677385807</v>
      </c>
      <c r="N154" s="18">
        <v>1.295561444907781</v>
      </c>
      <c r="O154" s="83">
        <v>1.404233946047208</v>
      </c>
      <c r="P154" s="17">
        <v>1.2258565739268701</v>
      </c>
      <c r="Q154" s="18">
        <v>1.1776326785641191</v>
      </c>
      <c r="R154" s="83">
        <v>1.276055231137087</v>
      </c>
      <c r="S154" s="20">
        <v>-0.44607688230491943</v>
      </c>
      <c r="T154" s="18">
        <v>-0.55323005580270201</v>
      </c>
      <c r="U154" s="18">
        <v>-0.33892370880713685</v>
      </c>
      <c r="V154" s="49">
        <v>3.9540000000000001E-14</v>
      </c>
      <c r="W154" s="34">
        <v>0</v>
      </c>
      <c r="X154" s="23">
        <v>0.7808725366556396</v>
      </c>
      <c r="Y154" s="24">
        <v>0.42251195891214643</v>
      </c>
    </row>
    <row r="155" spans="1:25" x14ac:dyDescent="0.3">
      <c r="A155" s="111" t="s">
        <v>174</v>
      </c>
      <c r="B155" s="16" t="s">
        <v>309</v>
      </c>
      <c r="C155" s="82">
        <v>0.31630495716268497</v>
      </c>
      <c r="D155" s="18">
        <v>0.30435002998318594</v>
      </c>
      <c r="E155" s="83">
        <v>0.32872947616011489</v>
      </c>
      <c r="F155" s="20">
        <v>0.29568156939458534</v>
      </c>
      <c r="G155" s="18">
        <v>0.28249449300214419</v>
      </c>
      <c r="H155" s="84">
        <v>0.3094842294110895</v>
      </c>
      <c r="I155" s="17">
        <v>-0.3440145270013778</v>
      </c>
      <c r="J155" s="18">
        <v>-0.45217242048792128</v>
      </c>
      <c r="K155" s="18">
        <v>-0.23585663351483432</v>
      </c>
      <c r="L155" s="24">
        <v>2.4623844599999999E-9</v>
      </c>
      <c r="M155" s="20">
        <v>0.31702276507068117</v>
      </c>
      <c r="N155" s="18">
        <v>0.30489713487097125</v>
      </c>
      <c r="O155" s="83">
        <v>0.32963062645896007</v>
      </c>
      <c r="P155" s="17">
        <v>0.29033773642789379</v>
      </c>
      <c r="Q155" s="18">
        <v>0.27947680499742167</v>
      </c>
      <c r="R155" s="83">
        <v>0.30162074163847269</v>
      </c>
      <c r="S155" s="20">
        <v>-0.42759545507703461</v>
      </c>
      <c r="T155" s="18">
        <v>-0.53069994165789625</v>
      </c>
      <c r="U155" s="18">
        <v>-0.32449096849617298</v>
      </c>
      <c r="V155" s="49">
        <v>4.6979999999999999E-14</v>
      </c>
      <c r="W155" s="34">
        <v>0</v>
      </c>
      <c r="X155" s="23">
        <v>0.82489354494905842</v>
      </c>
      <c r="Y155" s="24">
        <v>0.27120487417182809</v>
      </c>
    </row>
    <row r="156" spans="1:25" x14ac:dyDescent="0.3">
      <c r="A156" s="111" t="s">
        <v>175</v>
      </c>
      <c r="B156" s="16" t="s">
        <v>309</v>
      </c>
      <c r="C156" s="82">
        <v>0.9349083246837514</v>
      </c>
      <c r="D156" s="18">
        <v>0.89522898154991848</v>
      </c>
      <c r="E156" s="83">
        <v>0.97634638017384257</v>
      </c>
      <c r="F156" s="20">
        <v>0.85294378738897236</v>
      </c>
      <c r="G156" s="18">
        <v>0.80890899984603348</v>
      </c>
      <c r="H156" s="84">
        <v>0.89937570800166422</v>
      </c>
      <c r="I156" s="17">
        <v>-0.39308677009609266</v>
      </c>
      <c r="J156" s="18">
        <v>-0.50894453953429153</v>
      </c>
      <c r="K156" s="18">
        <v>-0.27722900065789374</v>
      </c>
      <c r="L156" s="24">
        <v>2.6297243999999998E-10</v>
      </c>
      <c r="M156" s="20">
        <v>0.93453795470744716</v>
      </c>
      <c r="N156" s="18">
        <v>0.89611947510379653</v>
      </c>
      <c r="O156" s="83">
        <v>0.97460351331792894</v>
      </c>
      <c r="P156" s="17">
        <v>0.84200792595460994</v>
      </c>
      <c r="Q156" s="18">
        <v>0.8067408722953483</v>
      </c>
      <c r="R156" s="83">
        <v>0.87881669532026252</v>
      </c>
      <c r="S156" s="20">
        <v>-0.45654383152246686</v>
      </c>
      <c r="T156" s="18">
        <v>-0.56689833336710227</v>
      </c>
      <c r="U156" s="18">
        <v>-0.34618932967783139</v>
      </c>
      <c r="V156" s="49">
        <v>5.475E-14</v>
      </c>
      <c r="W156" s="34">
        <v>0</v>
      </c>
      <c r="X156" s="23">
        <v>0.80286308576829069</v>
      </c>
      <c r="Y156" s="24">
        <v>0.43490219777418848</v>
      </c>
    </row>
    <row r="157" spans="1:25" x14ac:dyDescent="0.3">
      <c r="A157" s="111" t="s">
        <v>176</v>
      </c>
      <c r="B157" s="16" t="s">
        <v>309</v>
      </c>
      <c r="C157" s="82">
        <v>0.69962545343472393</v>
      </c>
      <c r="D157" s="18">
        <v>0.66941058102543149</v>
      </c>
      <c r="E157" s="83">
        <v>0.73120412041283123</v>
      </c>
      <c r="F157" s="20">
        <v>0.63562819014606009</v>
      </c>
      <c r="G157" s="18">
        <v>0.60222089749923569</v>
      </c>
      <c r="H157" s="84">
        <v>0.6708887017805103</v>
      </c>
      <c r="I157" s="17">
        <v>-0.40149522016450218</v>
      </c>
      <c r="J157" s="18">
        <v>-0.51621735356034049</v>
      </c>
      <c r="K157" s="18">
        <v>-0.28677308676866381</v>
      </c>
      <c r="L157" s="24">
        <v>8.2150519999999998E-11</v>
      </c>
      <c r="M157" s="20">
        <v>0.69937141634374766</v>
      </c>
      <c r="N157" s="18">
        <v>0.67026691724498255</v>
      </c>
      <c r="O157" s="83">
        <v>0.72973969834152819</v>
      </c>
      <c r="P157" s="17">
        <v>0.62994353971783856</v>
      </c>
      <c r="Q157" s="18">
        <v>0.60313312547737641</v>
      </c>
      <c r="R157" s="83">
        <v>0.65794572784930738</v>
      </c>
      <c r="S157" s="20">
        <v>-0.45480142437149795</v>
      </c>
      <c r="T157" s="18">
        <v>-0.56406394346335542</v>
      </c>
      <c r="U157" s="18">
        <v>-0.34553890527964048</v>
      </c>
      <c r="V157" s="49">
        <v>4.0539999999999997E-14</v>
      </c>
      <c r="W157" s="34">
        <v>0</v>
      </c>
      <c r="X157" s="23">
        <v>0.83096211168881973</v>
      </c>
      <c r="Y157" s="24">
        <v>0.50758205618268204</v>
      </c>
    </row>
    <row r="158" spans="1:25" x14ac:dyDescent="0.3">
      <c r="A158" s="111" t="s">
        <v>177</v>
      </c>
      <c r="B158" s="16" t="s">
        <v>309</v>
      </c>
      <c r="C158" s="82">
        <v>0.23500012212978802</v>
      </c>
      <c r="D158" s="18">
        <v>0.22528727432826082</v>
      </c>
      <c r="E158" s="83">
        <v>0.2451317215571979</v>
      </c>
      <c r="F158" s="20">
        <v>0.21700092075509531</v>
      </c>
      <c r="G158" s="18">
        <v>0.20610377049511935</v>
      </c>
      <c r="H158" s="84">
        <v>0.22847422682000021</v>
      </c>
      <c r="I158" s="17">
        <v>-0.35781582603660861</v>
      </c>
      <c r="J158" s="18">
        <v>-0.48228498892017435</v>
      </c>
      <c r="K158" s="18">
        <v>-0.23334666315304289</v>
      </c>
      <c r="L158" s="24">
        <v>5.4689306320000001E-8</v>
      </c>
      <c r="M158" s="20">
        <v>0.23486274105216084</v>
      </c>
      <c r="N158" s="18">
        <v>0.22530216829945349</v>
      </c>
      <c r="O158" s="83">
        <v>0.24482901141554692</v>
      </c>
      <c r="P158" s="17">
        <v>0.21181429521225154</v>
      </c>
      <c r="Q158" s="18">
        <v>0.20312895599986433</v>
      </c>
      <c r="R158" s="83">
        <v>0.22087100007688121</v>
      </c>
      <c r="S158" s="20">
        <v>-0.44956493487578436</v>
      </c>
      <c r="T158" s="18">
        <v>-0.56817929021302616</v>
      </c>
      <c r="U158" s="18">
        <v>-0.33095057953854257</v>
      </c>
      <c r="V158" s="49">
        <v>3.1354499999999999E-12</v>
      </c>
      <c r="W158" s="34">
        <v>6.0000000000000001E-17</v>
      </c>
      <c r="X158" s="23">
        <v>0.72268083765231472</v>
      </c>
      <c r="Y158" s="24">
        <v>0.29377400272529797</v>
      </c>
    </row>
    <row r="159" spans="1:25" x14ac:dyDescent="0.3">
      <c r="A159" s="111" t="s">
        <v>178</v>
      </c>
      <c r="B159" s="25" t="s">
        <v>309</v>
      </c>
      <c r="C159" s="85">
        <v>9.7303877642215028E-2</v>
      </c>
      <c r="D159" s="27">
        <v>9.3628805693438982E-2</v>
      </c>
      <c r="E159" s="86">
        <v>0.10112320171221222</v>
      </c>
      <c r="F159" s="29">
        <v>9.2556990506268463E-2</v>
      </c>
      <c r="G159" s="27">
        <v>8.8712744118375333E-2</v>
      </c>
      <c r="H159" s="87">
        <v>9.6567822094943037E-2</v>
      </c>
      <c r="I159" s="26">
        <v>-0.22827183395537501</v>
      </c>
      <c r="J159" s="27">
        <v>-0.35101075121558922</v>
      </c>
      <c r="K159" s="27">
        <v>-0.10553291669516081</v>
      </c>
      <c r="L159" s="33">
        <v>3.1783676783046999E-4</v>
      </c>
      <c r="M159" s="29">
        <v>9.5258403207605785E-2</v>
      </c>
      <c r="N159" s="27">
        <v>9.0967024517034187E-2</v>
      </c>
      <c r="O159" s="86">
        <v>9.9752228127057266E-2</v>
      </c>
      <c r="P159" s="26">
        <v>9.1773520970875849E-2</v>
      </c>
      <c r="Q159" s="27">
        <v>8.7993112984680585E-2</v>
      </c>
      <c r="R159" s="86">
        <v>9.5716344901425457E-2</v>
      </c>
      <c r="S159" s="29">
        <v>-0.17490401213837525</v>
      </c>
      <c r="T159" s="27">
        <v>-0.29225383915668829</v>
      </c>
      <c r="U159" s="27">
        <v>-5.7554185120062197E-2</v>
      </c>
      <c r="V159" s="35">
        <v>3.6974369652695701E-3</v>
      </c>
      <c r="W159" s="36">
        <v>5.43949277298E-6</v>
      </c>
      <c r="X159" s="32">
        <v>0.59841703030059956</v>
      </c>
      <c r="Y159" s="33">
        <v>0.5359813949827068</v>
      </c>
    </row>
    <row r="160" spans="1:25" x14ac:dyDescent="0.3">
      <c r="A160" s="173" t="s">
        <v>179</v>
      </c>
      <c r="B160" s="3"/>
      <c r="C160" s="88"/>
      <c r="D160" s="88"/>
      <c r="E160" s="88"/>
      <c r="F160" s="88"/>
      <c r="G160" s="88"/>
      <c r="H160" s="88"/>
      <c r="I160" s="3"/>
      <c r="J160" s="3"/>
      <c r="K160" s="3"/>
      <c r="L160" s="3"/>
      <c r="M160" s="88"/>
      <c r="N160" s="88"/>
      <c r="O160" s="88"/>
      <c r="P160" s="88"/>
      <c r="Q160" s="88"/>
      <c r="R160" s="88"/>
      <c r="S160" s="3"/>
      <c r="T160" s="3"/>
      <c r="U160" s="3"/>
      <c r="V160" s="3"/>
      <c r="W160" s="3"/>
      <c r="X160" s="3"/>
      <c r="Y160" s="4"/>
    </row>
    <row r="161" spans="1:25" x14ac:dyDescent="0.3">
      <c r="A161" s="111" t="s">
        <v>180</v>
      </c>
      <c r="B161" s="6" t="s">
        <v>309</v>
      </c>
      <c r="C161" s="79">
        <v>8.7393040819843998E-4</v>
      </c>
      <c r="D161" s="8">
        <v>8.3956517192305003E-4</v>
      </c>
      <c r="E161" s="80">
        <v>9.0970228865556004E-4</v>
      </c>
      <c r="F161" s="10">
        <v>8.1178209551423003E-4</v>
      </c>
      <c r="G161" s="8">
        <v>7.7404110018358002E-4</v>
      </c>
      <c r="H161" s="81">
        <v>8.5136328089192002E-4</v>
      </c>
      <c r="I161" s="7">
        <v>-0.36169865322389311</v>
      </c>
      <c r="J161" s="8">
        <v>-0.46695409646512215</v>
      </c>
      <c r="K161" s="8">
        <v>-0.25644320998266407</v>
      </c>
      <c r="L161" s="14">
        <v>1.6002959E-10</v>
      </c>
      <c r="M161" s="10">
        <v>8.6344351331600004E-4</v>
      </c>
      <c r="N161" s="8">
        <v>8.2769242298991999E-4</v>
      </c>
      <c r="O161" s="80">
        <v>9.0073882517172001E-4</v>
      </c>
      <c r="P161" s="7">
        <v>7.9914385573790999E-4</v>
      </c>
      <c r="Q161" s="8">
        <v>7.6722066332850995E-4</v>
      </c>
      <c r="R161" s="80">
        <v>8.3239533642514001E-4</v>
      </c>
      <c r="S161" s="10">
        <v>-0.40227132145622058</v>
      </c>
      <c r="T161" s="8">
        <v>-0.5026335040273886</v>
      </c>
      <c r="U161" s="8">
        <v>-0.3019091388850525</v>
      </c>
      <c r="V161" s="47">
        <v>2.4393E-13</v>
      </c>
      <c r="W161" s="48">
        <v>0</v>
      </c>
      <c r="X161" s="13">
        <v>0.5615911296903735</v>
      </c>
      <c r="Y161" s="14">
        <v>0.58268826374151939</v>
      </c>
    </row>
    <row r="162" spans="1:25" x14ac:dyDescent="0.3">
      <c r="A162" s="111" t="s">
        <v>181</v>
      </c>
      <c r="B162" s="16" t="s">
        <v>309</v>
      </c>
      <c r="C162" s="82">
        <v>1.844738187391741</v>
      </c>
      <c r="D162" s="18">
        <v>1.768263628129453</v>
      </c>
      <c r="E162" s="83">
        <v>1.9245201484018934</v>
      </c>
      <c r="F162" s="20">
        <v>1.6627815127507881</v>
      </c>
      <c r="G162" s="18">
        <v>1.5809782334158566</v>
      </c>
      <c r="H162" s="84">
        <v>1.7488174730730413</v>
      </c>
      <c r="I162" s="17">
        <v>-0.46652345283912017</v>
      </c>
      <c r="J162" s="18">
        <v>-0.57259196930668277</v>
      </c>
      <c r="K162" s="18">
        <v>-0.36045493637155757</v>
      </c>
      <c r="L162" s="24">
        <v>2.3199999999999998E-15</v>
      </c>
      <c r="M162" s="20">
        <v>1.8328217676844081</v>
      </c>
      <c r="N162" s="18">
        <v>1.7567587683190167</v>
      </c>
      <c r="O162" s="83">
        <v>1.9121780933600452</v>
      </c>
      <c r="P162" s="17">
        <v>1.6666997817108169</v>
      </c>
      <c r="Q162" s="18">
        <v>1.594415868272328</v>
      </c>
      <c r="R162" s="83">
        <v>1.7422607348764911</v>
      </c>
      <c r="S162" s="20">
        <v>-0.45250962505070291</v>
      </c>
      <c r="T162" s="18">
        <v>-0.55351148184879007</v>
      </c>
      <c r="U162" s="18">
        <v>-0.35150776825261576</v>
      </c>
      <c r="V162" s="49">
        <v>8.5999999999999997E-16</v>
      </c>
      <c r="W162" s="34">
        <v>0</v>
      </c>
      <c r="X162" s="23">
        <v>0.87057300884958044</v>
      </c>
      <c r="Y162" s="24">
        <v>0.85046098859327846</v>
      </c>
    </row>
    <row r="163" spans="1:25" x14ac:dyDescent="0.3">
      <c r="A163" s="111" t="s">
        <v>182</v>
      </c>
      <c r="B163" s="16" t="s">
        <v>309</v>
      </c>
      <c r="C163" s="82">
        <v>0.40652169954976142</v>
      </c>
      <c r="D163" s="18">
        <v>0.39077522715642588</v>
      </c>
      <c r="E163" s="83">
        <v>0.42290268348733784</v>
      </c>
      <c r="F163" s="20">
        <v>0.36989009349077706</v>
      </c>
      <c r="G163" s="18">
        <v>0.35235368165879971</v>
      </c>
      <c r="H163" s="84">
        <v>0.38829928104768219</v>
      </c>
      <c r="I163" s="17">
        <v>-0.44819967121337667</v>
      </c>
      <c r="J163" s="18">
        <v>-0.56035930555878088</v>
      </c>
      <c r="K163" s="18">
        <v>-0.33604003686797246</v>
      </c>
      <c r="L163" s="24">
        <v>2.9088000000000002E-13</v>
      </c>
      <c r="M163" s="20">
        <v>0.40381819533800506</v>
      </c>
      <c r="N163" s="18">
        <v>0.38805993864696242</v>
      </c>
      <c r="O163" s="83">
        <v>0.42021636001544438</v>
      </c>
      <c r="P163" s="17">
        <v>0.36877792075868299</v>
      </c>
      <c r="Q163" s="18">
        <v>0.35382808990080455</v>
      </c>
      <c r="R163" s="83">
        <v>0.38435940707032107</v>
      </c>
      <c r="S163" s="20">
        <v>-0.45572330927122262</v>
      </c>
      <c r="T163" s="18">
        <v>-0.56251719645286169</v>
      </c>
      <c r="U163" s="18">
        <v>-0.34892942208958355</v>
      </c>
      <c r="V163" s="49">
        <v>1.1610000000000001E-14</v>
      </c>
      <c r="W163" s="34">
        <v>0</v>
      </c>
      <c r="X163" s="23">
        <v>0.79260512799587723</v>
      </c>
      <c r="Y163" s="24">
        <v>0.92373710468593173</v>
      </c>
    </row>
    <row r="164" spans="1:25" x14ac:dyDescent="0.3">
      <c r="A164" s="111" t="s">
        <v>183</v>
      </c>
      <c r="B164" s="16" t="s">
        <v>309</v>
      </c>
      <c r="C164" s="82">
        <v>1.3412643864024529</v>
      </c>
      <c r="D164" s="18">
        <v>1.2831824021967577</v>
      </c>
      <c r="E164" s="83">
        <v>1.4019753942633162</v>
      </c>
      <c r="F164" s="20">
        <v>1.202441915161373</v>
      </c>
      <c r="G164" s="18">
        <v>1.1407917978451299</v>
      </c>
      <c r="H164" s="84">
        <v>1.2674236982314251</v>
      </c>
      <c r="I164" s="17">
        <v>-0.47274096714171909</v>
      </c>
      <c r="J164" s="18">
        <v>-0.57848452284244212</v>
      </c>
      <c r="K164" s="18">
        <v>-0.36699741144099607</v>
      </c>
      <c r="L164" s="24">
        <v>9.6000000000000002E-16</v>
      </c>
      <c r="M164" s="20">
        <v>1.3335176069591348</v>
      </c>
      <c r="N164" s="18">
        <v>1.2761541424665599</v>
      </c>
      <c r="O164" s="83">
        <v>1.3934595742744416</v>
      </c>
      <c r="P164" s="17">
        <v>1.2070580981142551</v>
      </c>
      <c r="Q164" s="18">
        <v>1.1523037932364812</v>
      </c>
      <c r="R164" s="83">
        <v>1.2644141768647224</v>
      </c>
      <c r="S164" s="20">
        <v>-0.4559293082240955</v>
      </c>
      <c r="T164" s="18">
        <v>-0.55661222289009471</v>
      </c>
      <c r="U164" s="18">
        <v>-0.35524639355809629</v>
      </c>
      <c r="V164" s="49">
        <v>4.8000000000000001E-16</v>
      </c>
      <c r="W164" s="34">
        <v>0</v>
      </c>
      <c r="X164" s="23">
        <v>0.90116702549475081</v>
      </c>
      <c r="Y164" s="24">
        <v>0.82052376893488521</v>
      </c>
    </row>
    <row r="165" spans="1:25" x14ac:dyDescent="0.3">
      <c r="A165" s="111" t="s">
        <v>184</v>
      </c>
      <c r="B165" s="16" t="s">
        <v>309</v>
      </c>
      <c r="C165" s="82">
        <v>0.99880528109152933</v>
      </c>
      <c r="D165" s="18">
        <v>0.95485777468289201</v>
      </c>
      <c r="E165" s="83">
        <v>1.0447754796442177</v>
      </c>
      <c r="F165" s="20">
        <v>0.89379310414596591</v>
      </c>
      <c r="G165" s="18">
        <v>0.8478307755399842</v>
      </c>
      <c r="H165" s="84">
        <v>0.9422471276889931</v>
      </c>
      <c r="I165" s="17">
        <v>-0.47712811910854563</v>
      </c>
      <c r="J165" s="18">
        <v>-0.58228126266267666</v>
      </c>
      <c r="K165" s="18">
        <v>-0.37197497555441461</v>
      </c>
      <c r="L165" s="24">
        <v>4.2000000000000002E-16</v>
      </c>
      <c r="M165" s="20">
        <v>0.99218870470156817</v>
      </c>
      <c r="N165" s="18">
        <v>0.94888595170569845</v>
      </c>
      <c r="O165" s="83">
        <v>1.0374675944646128</v>
      </c>
      <c r="P165" s="17">
        <v>0.89898061159902154</v>
      </c>
      <c r="Q165" s="18">
        <v>0.85762406752702203</v>
      </c>
      <c r="R165" s="83">
        <v>0.94233146040469185</v>
      </c>
      <c r="S165" s="20">
        <v>-0.44899418110634814</v>
      </c>
      <c r="T165" s="18">
        <v>-0.54912792455370207</v>
      </c>
      <c r="U165" s="18">
        <v>-0.34886043765899427</v>
      </c>
      <c r="V165" s="49">
        <v>8.2000000000000001E-16</v>
      </c>
      <c r="W165" s="34">
        <v>0</v>
      </c>
      <c r="X165" s="23">
        <v>0.91369510959203859</v>
      </c>
      <c r="Y165" s="24">
        <v>0.70266883324146712</v>
      </c>
    </row>
    <row r="166" spans="1:25" x14ac:dyDescent="0.3">
      <c r="A166" s="111" t="s">
        <v>185</v>
      </c>
      <c r="B166" s="16" t="s">
        <v>309</v>
      </c>
      <c r="C166" s="82">
        <v>0.34200226995716282</v>
      </c>
      <c r="D166" s="18">
        <v>0.32749970067544182</v>
      </c>
      <c r="E166" s="83">
        <v>0.35714705208774244</v>
      </c>
      <c r="F166" s="20">
        <v>0.30835987338131959</v>
      </c>
      <c r="G166" s="18">
        <v>0.29242701243033875</v>
      </c>
      <c r="H166" s="84">
        <v>0.32516083490882902</v>
      </c>
      <c r="I166" s="17">
        <v>-0.44895972835606374</v>
      </c>
      <c r="J166" s="18">
        <v>-0.5585935168523164</v>
      </c>
      <c r="K166" s="18">
        <v>-0.33932593985981108</v>
      </c>
      <c r="L166" s="24">
        <v>9.1459999999999996E-14</v>
      </c>
      <c r="M166" s="20">
        <v>0.34093055257617433</v>
      </c>
      <c r="N166" s="18">
        <v>0.32655964478503546</v>
      </c>
      <c r="O166" s="83">
        <v>0.35593388079659616</v>
      </c>
      <c r="P166" s="17">
        <v>0.30775267624284625</v>
      </c>
      <c r="Q166" s="18">
        <v>0.29407479106607393</v>
      </c>
      <c r="R166" s="83">
        <v>0.32206674156355658</v>
      </c>
      <c r="S166" s="20">
        <v>-0.46561317279206105</v>
      </c>
      <c r="T166" s="18">
        <v>-0.56997542873166906</v>
      </c>
      <c r="U166" s="18">
        <v>-0.36125091685245303</v>
      </c>
      <c r="V166" s="49">
        <v>1.1100000000000001E-15</v>
      </c>
      <c r="W166" s="34">
        <v>0</v>
      </c>
      <c r="X166" s="23">
        <v>0.87111505918968601</v>
      </c>
      <c r="Y166" s="24">
        <v>0.82837158610684514</v>
      </c>
    </row>
    <row r="167" spans="1:25" x14ac:dyDescent="0.3">
      <c r="A167" s="111" t="s">
        <v>186</v>
      </c>
      <c r="B167" s="25" t="s">
        <v>309</v>
      </c>
      <c r="C167" s="85">
        <v>9.5396652947452226E-2</v>
      </c>
      <c r="D167" s="27">
        <v>9.1563238375135581E-2</v>
      </c>
      <c r="E167" s="86">
        <v>9.9390558427954565E-2</v>
      </c>
      <c r="F167" s="29">
        <v>8.8944427748186908E-2</v>
      </c>
      <c r="G167" s="27">
        <v>8.5046285910712088E-2</v>
      </c>
      <c r="H167" s="87">
        <v>9.3021242994175093E-2</v>
      </c>
      <c r="I167" s="26">
        <v>-0.29869649040232105</v>
      </c>
      <c r="J167" s="27">
        <v>-0.41273173575551181</v>
      </c>
      <c r="K167" s="27">
        <v>-0.18466124504913026</v>
      </c>
      <c r="L167" s="33">
        <v>6.1228485091000004E-7</v>
      </c>
      <c r="M167" s="29">
        <v>9.3830794961641026E-2</v>
      </c>
      <c r="N167" s="27">
        <v>8.9653417512578659E-2</v>
      </c>
      <c r="O167" s="86">
        <v>9.8202816216105326E-2</v>
      </c>
      <c r="P167" s="26">
        <v>8.9392517218916459E-2</v>
      </c>
      <c r="Q167" s="27">
        <v>8.5593156290286632E-2</v>
      </c>
      <c r="R167" s="86">
        <v>9.33605264845353E-2</v>
      </c>
      <c r="S167" s="29">
        <v>-0.23023940152379682</v>
      </c>
      <c r="T167" s="27">
        <v>-0.33912698589456025</v>
      </c>
      <c r="U167" s="27">
        <v>-0.12135181715303342</v>
      </c>
      <c r="V167" s="35">
        <v>4.665881668952E-5</v>
      </c>
      <c r="W167" s="36">
        <v>3.8705008000000002E-10</v>
      </c>
      <c r="X167" s="32">
        <v>0.77700270863644583</v>
      </c>
      <c r="Y167" s="33">
        <v>0.39275912182621331</v>
      </c>
    </row>
    <row r="168" spans="1:25" x14ac:dyDescent="0.3">
      <c r="A168" s="173" t="s">
        <v>187</v>
      </c>
      <c r="B168" s="3"/>
      <c r="C168" s="88"/>
      <c r="D168" s="88"/>
      <c r="E168" s="88"/>
      <c r="F168" s="88"/>
      <c r="G168" s="88"/>
      <c r="H168" s="88"/>
      <c r="I168" s="3"/>
      <c r="J168" s="3"/>
      <c r="K168" s="3"/>
      <c r="L168" s="3"/>
      <c r="M168" s="88"/>
      <c r="N168" s="88"/>
      <c r="O168" s="88"/>
      <c r="P168" s="88"/>
      <c r="Q168" s="88"/>
      <c r="R168" s="88"/>
      <c r="S168" s="3"/>
      <c r="T168" s="3"/>
      <c r="U168" s="3"/>
      <c r="V168" s="3"/>
      <c r="W168" s="3"/>
      <c r="X168" s="3"/>
      <c r="Y168" s="4"/>
    </row>
    <row r="169" spans="1:25" x14ac:dyDescent="0.3">
      <c r="A169" s="111" t="s">
        <v>188</v>
      </c>
      <c r="B169" s="6" t="s">
        <v>309</v>
      </c>
      <c r="C169" s="79">
        <v>3.5375233663819999E-4</v>
      </c>
      <c r="D169" s="8">
        <v>3.3724798992371E-4</v>
      </c>
      <c r="E169" s="80">
        <v>3.7106437819035002E-4</v>
      </c>
      <c r="F169" s="10">
        <v>3.1758952923875E-4</v>
      </c>
      <c r="G169" s="8">
        <v>3.0104436716794003E-4</v>
      </c>
      <c r="H169" s="81">
        <v>3.3504400042743001E-4</v>
      </c>
      <c r="I169" s="7">
        <v>-0.44969326384698638</v>
      </c>
      <c r="J169" s="8">
        <v>-0.56239866391331272</v>
      </c>
      <c r="K169" s="8">
        <v>-0.33698786378066004</v>
      </c>
      <c r="L169" s="14">
        <v>3.0302000000000001E-13</v>
      </c>
      <c r="M169" s="10">
        <v>3.4398364127838002E-4</v>
      </c>
      <c r="N169" s="8">
        <v>3.2806898571284001E-4</v>
      </c>
      <c r="O169" s="80">
        <v>3.6067031819550998E-4</v>
      </c>
      <c r="P169" s="7">
        <v>3.1699916385909003E-4</v>
      </c>
      <c r="Q169" s="8">
        <v>3.0162916368544002E-4</v>
      </c>
      <c r="R169" s="80">
        <v>3.3315236716353002E-4</v>
      </c>
      <c r="S169" s="10">
        <v>-0.3712791508934325</v>
      </c>
      <c r="T169" s="8">
        <v>-0.47868991323703569</v>
      </c>
      <c r="U169" s="8">
        <v>-0.2638683885498293</v>
      </c>
      <c r="V169" s="47">
        <v>1.3153166000000001E-10</v>
      </c>
      <c r="W169" s="48">
        <v>0</v>
      </c>
      <c r="X169" s="13">
        <v>0.57189336608928443</v>
      </c>
      <c r="Y169" s="14">
        <v>0.32164730720324408</v>
      </c>
    </row>
    <row r="170" spans="1:25" x14ac:dyDescent="0.3">
      <c r="A170" s="111" t="s">
        <v>189</v>
      </c>
      <c r="B170" s="16" t="s">
        <v>309</v>
      </c>
      <c r="C170" s="82">
        <v>0.76595313018981948</v>
      </c>
      <c r="D170" s="18">
        <v>0.72939651220112922</v>
      </c>
      <c r="E170" s="83">
        <v>0.8043419290244781</v>
      </c>
      <c r="F170" s="20">
        <v>0.67758559643449368</v>
      </c>
      <c r="G170" s="18">
        <v>0.63930362936267471</v>
      </c>
      <c r="H170" s="84">
        <v>0.71815991558375802</v>
      </c>
      <c r="I170" s="17">
        <v>-0.4784817613283861</v>
      </c>
      <c r="J170" s="18">
        <v>-0.58268659215784535</v>
      </c>
      <c r="K170" s="18">
        <v>-0.37427693049892685</v>
      </c>
      <c r="L170" s="24">
        <v>2.2E-16</v>
      </c>
      <c r="M170" s="20">
        <v>0.74745204964413303</v>
      </c>
      <c r="N170" s="18">
        <v>0.71214350409263527</v>
      </c>
      <c r="O170" s="83">
        <v>0.78451121621765463</v>
      </c>
      <c r="P170" s="17">
        <v>0.68594804797965747</v>
      </c>
      <c r="Q170" s="18">
        <v>0.65141952286245841</v>
      </c>
      <c r="R170" s="83">
        <v>0.72230675933617927</v>
      </c>
      <c r="S170" s="20">
        <v>-0.38356527106966104</v>
      </c>
      <c r="T170" s="18">
        <v>-0.48274874030396947</v>
      </c>
      <c r="U170" s="18">
        <v>-0.28438180183535261</v>
      </c>
      <c r="V170" s="49">
        <v>1.3401500000000001E-12</v>
      </c>
      <c r="W170" s="34">
        <v>0</v>
      </c>
      <c r="X170" s="23">
        <v>0.71334551401596857</v>
      </c>
      <c r="Y170" s="24">
        <v>0.19460307565251961</v>
      </c>
    </row>
    <row r="171" spans="1:25" x14ac:dyDescent="0.3">
      <c r="A171" s="111" t="s">
        <v>190</v>
      </c>
      <c r="B171" s="16" t="s">
        <v>309</v>
      </c>
      <c r="C171" s="82">
        <v>0.19808480846765175</v>
      </c>
      <c r="D171" s="18">
        <v>0.18907755248814123</v>
      </c>
      <c r="E171" s="83">
        <v>0.20752115113256098</v>
      </c>
      <c r="F171" s="20">
        <v>0.1765001543562274</v>
      </c>
      <c r="G171" s="18">
        <v>0.16680252096536699</v>
      </c>
      <c r="H171" s="84">
        <v>0.18676159273540127</v>
      </c>
      <c r="I171" s="17">
        <v>-0.46696827019308806</v>
      </c>
      <c r="J171" s="18">
        <v>-0.5719871516877707</v>
      </c>
      <c r="K171" s="18">
        <v>-0.36194938869840543</v>
      </c>
      <c r="L171" s="24">
        <v>1.3299999999999999E-15</v>
      </c>
      <c r="M171" s="20">
        <v>0.19396413379735181</v>
      </c>
      <c r="N171" s="18">
        <v>0.1850569473117786</v>
      </c>
      <c r="O171" s="83">
        <v>0.20330004221010084</v>
      </c>
      <c r="P171" s="17">
        <v>0.1778501988643027</v>
      </c>
      <c r="Q171" s="18">
        <v>0.16929589201981934</v>
      </c>
      <c r="R171" s="83">
        <v>0.18683674399121886</v>
      </c>
      <c r="S171" s="20">
        <v>-0.40334699541485197</v>
      </c>
      <c r="T171" s="18">
        <v>-0.50330688739236384</v>
      </c>
      <c r="U171" s="18">
        <v>-0.3033871034373401</v>
      </c>
      <c r="V171" s="49">
        <v>1.8894999999999999E-13</v>
      </c>
      <c r="W171" s="34">
        <v>0</v>
      </c>
      <c r="X171" s="23">
        <v>0.68053490271695471</v>
      </c>
      <c r="Y171" s="24">
        <v>0.38769629604915568</v>
      </c>
    </row>
    <row r="172" spans="1:25" x14ac:dyDescent="0.3">
      <c r="A172" s="111" t="s">
        <v>191</v>
      </c>
      <c r="B172" s="16" t="s">
        <v>309</v>
      </c>
      <c r="C172" s="82">
        <v>0.53310967334243886</v>
      </c>
      <c r="D172" s="18">
        <v>0.50678191671491035</v>
      </c>
      <c r="E172" s="83">
        <v>0.56080517958015774</v>
      </c>
      <c r="F172" s="20">
        <v>0.4693338633312098</v>
      </c>
      <c r="G172" s="18">
        <v>0.44182578010855822</v>
      </c>
      <c r="H172" s="84">
        <v>0.49855460044743549</v>
      </c>
      <c r="I172" s="17">
        <v>-0.48234476983842928</v>
      </c>
      <c r="J172" s="18">
        <v>-0.58779730438449951</v>
      </c>
      <c r="K172" s="18">
        <v>-0.37689223529235905</v>
      </c>
      <c r="L172" s="24">
        <v>2.8000000000000001E-16</v>
      </c>
      <c r="M172" s="20">
        <v>0.5196127555610226</v>
      </c>
      <c r="N172" s="18">
        <v>0.49445768765649506</v>
      </c>
      <c r="O172" s="83">
        <v>0.54604756378929842</v>
      </c>
      <c r="P172" s="17">
        <v>0.47578602519319058</v>
      </c>
      <c r="Q172" s="18">
        <v>0.45095530987910082</v>
      </c>
      <c r="R172" s="83">
        <v>0.50198398113956089</v>
      </c>
      <c r="S172" s="20">
        <v>-0.38049712152033566</v>
      </c>
      <c r="T172" s="18">
        <v>-0.48085880628580902</v>
      </c>
      <c r="U172" s="18">
        <v>-0.2801354367548623</v>
      </c>
      <c r="V172" s="49">
        <v>3.2164500000000001E-12</v>
      </c>
      <c r="W172" s="34">
        <v>0</v>
      </c>
      <c r="X172" s="23">
        <v>0.72499044834545379</v>
      </c>
      <c r="Y172" s="24">
        <v>0.1691333453626199</v>
      </c>
    </row>
    <row r="173" spans="1:25" x14ac:dyDescent="0.3">
      <c r="A173" s="111" t="s">
        <v>192</v>
      </c>
      <c r="B173" s="16" t="s">
        <v>309</v>
      </c>
      <c r="C173" s="82">
        <v>0.38846960610372461</v>
      </c>
      <c r="D173" s="18">
        <v>0.36821138719497232</v>
      </c>
      <c r="E173" s="83">
        <v>0.40984238976421172</v>
      </c>
      <c r="F173" s="20">
        <v>0.34020881327449631</v>
      </c>
      <c r="G173" s="18">
        <v>0.31949723674702901</v>
      </c>
      <c r="H173" s="84">
        <v>0.36226302865111515</v>
      </c>
      <c r="I173" s="17">
        <v>-0.47877320518999555</v>
      </c>
      <c r="J173" s="18">
        <v>-0.585095875908201</v>
      </c>
      <c r="K173" s="18">
        <v>-0.37245053447179011</v>
      </c>
      <c r="L173" s="24">
        <v>6.7000000000000004E-16</v>
      </c>
      <c r="M173" s="20">
        <v>0.37627024222899741</v>
      </c>
      <c r="N173" s="18">
        <v>0.35722638860296951</v>
      </c>
      <c r="O173" s="83">
        <v>0.39632932981449814</v>
      </c>
      <c r="P173" s="17">
        <v>0.34593113933088915</v>
      </c>
      <c r="Q173" s="18">
        <v>0.32696406041767306</v>
      </c>
      <c r="R173" s="83">
        <v>0.36599849232939968</v>
      </c>
      <c r="S173" s="20">
        <v>-0.35036969725428518</v>
      </c>
      <c r="T173" s="18">
        <v>-0.45157072574029111</v>
      </c>
      <c r="U173" s="18">
        <v>-0.24916866876827926</v>
      </c>
      <c r="V173" s="49">
        <v>1.2710318000000001E-10</v>
      </c>
      <c r="W173" s="34">
        <v>0</v>
      </c>
      <c r="X173" s="23">
        <v>0.69788839012401005</v>
      </c>
      <c r="Y173" s="24">
        <v>8.6037138499375623E-2</v>
      </c>
    </row>
    <row r="174" spans="1:25" x14ac:dyDescent="0.3">
      <c r="A174" s="111" t="s">
        <v>193</v>
      </c>
      <c r="B174" s="16" t="s">
        <v>309</v>
      </c>
      <c r="C174" s="82">
        <v>0.14392029907294426</v>
      </c>
      <c r="D174" s="18">
        <v>0.13743211165976599</v>
      </c>
      <c r="E174" s="83">
        <v>0.15071479463638027</v>
      </c>
      <c r="F174" s="20">
        <v>0.12867709694225241</v>
      </c>
      <c r="G174" s="18">
        <v>0.12158103858007255</v>
      </c>
      <c r="H174" s="84">
        <v>0.13618731564446174</v>
      </c>
      <c r="I174" s="17">
        <v>-0.45863048005714402</v>
      </c>
      <c r="J174" s="18">
        <v>-0.56963047534157707</v>
      </c>
      <c r="K174" s="18">
        <v>-0.34763048477271091</v>
      </c>
      <c r="L174" s="24">
        <v>5.9310000000000002E-14</v>
      </c>
      <c r="M174" s="20">
        <v>0.14267225252609458</v>
      </c>
      <c r="N174" s="18">
        <v>0.13614638541132962</v>
      </c>
      <c r="O174" s="83">
        <v>0.14951092222809617</v>
      </c>
      <c r="P174" s="17">
        <v>0.12926415020032245</v>
      </c>
      <c r="Q174" s="18">
        <v>0.12302292773799733</v>
      </c>
      <c r="R174" s="83">
        <v>0.13582200354227675</v>
      </c>
      <c r="S174" s="20">
        <v>-0.44317968793892043</v>
      </c>
      <c r="T174" s="18">
        <v>-0.54883828033629245</v>
      </c>
      <c r="U174" s="18">
        <v>-0.33752109554154841</v>
      </c>
      <c r="V174" s="49">
        <v>2.8319999999999999E-14</v>
      </c>
      <c r="W174" s="34">
        <v>0</v>
      </c>
      <c r="X174" s="23">
        <v>0.82981675947752276</v>
      </c>
      <c r="Y174" s="24">
        <v>0.84252420808909423</v>
      </c>
    </row>
    <row r="175" spans="1:25" x14ac:dyDescent="0.3">
      <c r="A175" s="111" t="s">
        <v>194</v>
      </c>
      <c r="B175" s="25" t="s">
        <v>309</v>
      </c>
      <c r="C175" s="85">
        <v>3.4245908233188328E-2</v>
      </c>
      <c r="D175" s="27">
        <v>3.2683996943279482E-2</v>
      </c>
      <c r="E175" s="86">
        <v>3.5882460543342619E-2</v>
      </c>
      <c r="F175" s="29">
        <v>3.122717969107518E-2</v>
      </c>
      <c r="G175" s="27">
        <v>2.9763159397638891E-2</v>
      </c>
      <c r="H175" s="87">
        <v>3.2763213690817243E-2</v>
      </c>
      <c r="I175" s="26">
        <v>-0.36477416563033327</v>
      </c>
      <c r="J175" s="27">
        <v>-0.4738525968337467</v>
      </c>
      <c r="K175" s="27">
        <v>-0.25569573442691984</v>
      </c>
      <c r="L175" s="33">
        <v>4.3227353000000001E-10</v>
      </c>
      <c r="M175" s="29">
        <v>3.3338066153998223E-2</v>
      </c>
      <c r="N175" s="27">
        <v>3.1739874944657083E-2</v>
      </c>
      <c r="O175" s="86">
        <v>3.501673074724742E-2</v>
      </c>
      <c r="P175" s="26">
        <v>3.1788319446234573E-2</v>
      </c>
      <c r="Q175" s="27">
        <v>3.027838085774711E-2</v>
      </c>
      <c r="R175" s="86">
        <v>3.3373556464704607E-2</v>
      </c>
      <c r="S175" s="29">
        <v>-0.21912212736550993</v>
      </c>
      <c r="T175" s="27">
        <v>-0.32325923199198997</v>
      </c>
      <c r="U175" s="27">
        <v>-0.1149850227390299</v>
      </c>
      <c r="V175" s="35">
        <v>5.0668110706230001E-5</v>
      </c>
      <c r="W175" s="36">
        <v>1.1877500000000001E-12</v>
      </c>
      <c r="X175" s="32">
        <v>0.78084439685835227</v>
      </c>
      <c r="Y175" s="33">
        <v>5.8264537004666717E-2</v>
      </c>
    </row>
    <row r="176" spans="1:25" x14ac:dyDescent="0.3">
      <c r="A176" s="173" t="s">
        <v>195</v>
      </c>
      <c r="B176" s="3"/>
      <c r="C176" s="88"/>
      <c r="D176" s="88"/>
      <c r="E176" s="88"/>
      <c r="F176" s="88"/>
      <c r="G176" s="88"/>
      <c r="H176" s="88"/>
      <c r="I176" s="3"/>
      <c r="J176" s="3"/>
      <c r="K176" s="3"/>
      <c r="L176" s="3"/>
      <c r="M176" s="88"/>
      <c r="N176" s="88"/>
      <c r="O176" s="88"/>
      <c r="P176" s="88"/>
      <c r="Q176" s="88"/>
      <c r="R176" s="88"/>
      <c r="S176" s="3"/>
      <c r="T176" s="3"/>
      <c r="U176" s="3"/>
      <c r="V176" s="3"/>
      <c r="W176" s="3"/>
      <c r="X176" s="3"/>
      <c r="Y176" s="4"/>
    </row>
    <row r="177" spans="1:25" x14ac:dyDescent="0.3">
      <c r="A177" s="111" t="s">
        <v>196</v>
      </c>
      <c r="B177" s="6" t="s">
        <v>309</v>
      </c>
      <c r="C177" s="79">
        <v>2.0511145592923001E-4</v>
      </c>
      <c r="D177" s="8">
        <v>1.9704777250528999E-4</v>
      </c>
      <c r="E177" s="80">
        <v>2.1350512527250001E-4</v>
      </c>
      <c r="F177" s="10">
        <v>1.8748532332105999E-4</v>
      </c>
      <c r="G177" s="8">
        <v>1.7926392544817001E-4</v>
      </c>
      <c r="H177" s="81">
        <v>1.9608377074708001E-4</v>
      </c>
      <c r="I177" s="7">
        <v>-0.44103954181924759</v>
      </c>
      <c r="J177" s="8">
        <v>-0.54491967029945443</v>
      </c>
      <c r="K177" s="8">
        <v>-0.33715941333904076</v>
      </c>
      <c r="L177" s="14">
        <v>1.347E-14</v>
      </c>
      <c r="M177" s="10">
        <v>2.0101052739895001E-4</v>
      </c>
      <c r="N177" s="8">
        <v>1.9303889688406E-4</v>
      </c>
      <c r="O177" s="80">
        <v>2.0931135008231999E-4</v>
      </c>
      <c r="P177" s="7">
        <v>1.8737742977505999E-4</v>
      </c>
      <c r="Q177" s="8">
        <v>1.8010654174429E-4</v>
      </c>
      <c r="R177" s="80">
        <v>1.9494184302843001E-4</v>
      </c>
      <c r="S177" s="10">
        <v>-0.38427536624970737</v>
      </c>
      <c r="T177" s="8">
        <v>-0.4833929212763961</v>
      </c>
      <c r="U177" s="8">
        <v>-0.28515781122301864</v>
      </c>
      <c r="V177" s="47">
        <v>1.1096200000000001E-12</v>
      </c>
      <c r="W177" s="48">
        <v>0</v>
      </c>
      <c r="X177" s="13">
        <v>0.60028543880076479</v>
      </c>
      <c r="Y177" s="14">
        <v>0.43638074922830339</v>
      </c>
    </row>
    <row r="178" spans="1:25" x14ac:dyDescent="0.3">
      <c r="A178" s="111" t="s">
        <v>197</v>
      </c>
      <c r="B178" s="16" t="s">
        <v>309</v>
      </c>
      <c r="C178" s="82">
        <v>0.34852629645712457</v>
      </c>
      <c r="D178" s="18">
        <v>0.33407140802546642</v>
      </c>
      <c r="E178" s="83">
        <v>0.36360663140875482</v>
      </c>
      <c r="F178" s="20">
        <v>0.31653669677899865</v>
      </c>
      <c r="G178" s="18">
        <v>0.30135933638394385</v>
      </c>
      <c r="H178" s="84">
        <v>0.33247843458251675</v>
      </c>
      <c r="I178" s="17">
        <v>-0.43660729998934589</v>
      </c>
      <c r="J178" s="18">
        <v>-0.53487570679055618</v>
      </c>
      <c r="K178" s="18">
        <v>-0.33833889318813559</v>
      </c>
      <c r="L178" s="24">
        <v>1.3400000000000001E-15</v>
      </c>
      <c r="M178" s="20">
        <v>0.34240519907564665</v>
      </c>
      <c r="N178" s="18">
        <v>0.3281499319348703</v>
      </c>
      <c r="O178" s="83">
        <v>0.35727973387878903</v>
      </c>
      <c r="P178" s="17">
        <v>0.31698808703653902</v>
      </c>
      <c r="Q178" s="18">
        <v>0.3033606583924694</v>
      </c>
      <c r="R178" s="83">
        <v>0.33122768079270093</v>
      </c>
      <c r="S178" s="20">
        <v>-0.40002719292716266</v>
      </c>
      <c r="T178" s="18">
        <v>-0.49362045379759811</v>
      </c>
      <c r="U178" s="18">
        <v>-0.3064339320567272</v>
      </c>
      <c r="V178" s="49">
        <v>1.0639999999999999E-14</v>
      </c>
      <c r="W178" s="34">
        <v>0</v>
      </c>
      <c r="X178" s="23">
        <v>0.63145580225971942</v>
      </c>
      <c r="Y178" s="24">
        <v>0.59545599334771282</v>
      </c>
    </row>
    <row r="179" spans="1:25" x14ac:dyDescent="0.3">
      <c r="A179" s="111" t="s">
        <v>198</v>
      </c>
      <c r="B179" s="16" t="s">
        <v>309</v>
      </c>
      <c r="C179" s="82">
        <v>0.10940208317533172</v>
      </c>
      <c r="D179" s="18">
        <v>0.10515427921605698</v>
      </c>
      <c r="E179" s="83">
        <v>0.11382148108790012</v>
      </c>
      <c r="F179" s="20">
        <v>0.10096540891882649</v>
      </c>
      <c r="G179" s="18">
        <v>9.6370833408617365E-2</v>
      </c>
      <c r="H179" s="84">
        <v>0.10577903539468936</v>
      </c>
      <c r="I179" s="17">
        <v>-0.38865986825319954</v>
      </c>
      <c r="J179" s="18">
        <v>-0.48445104733301941</v>
      </c>
      <c r="K179" s="18">
        <v>-0.29286868917337966</v>
      </c>
      <c r="L179" s="24">
        <v>1.3952E-13</v>
      </c>
      <c r="M179" s="20">
        <v>0.10821113671322805</v>
      </c>
      <c r="N179" s="18">
        <v>0.10393200819790906</v>
      </c>
      <c r="O179" s="83">
        <v>0.11266644714947892</v>
      </c>
      <c r="P179" s="17">
        <v>0.10045463810723593</v>
      </c>
      <c r="Q179" s="18">
        <v>9.6405153431108503E-2</v>
      </c>
      <c r="R179" s="83">
        <v>0.10467422080777969</v>
      </c>
      <c r="S179" s="20">
        <v>-0.41054946937259396</v>
      </c>
      <c r="T179" s="18">
        <v>-0.50178777467774183</v>
      </c>
      <c r="U179" s="18">
        <v>-0.31931116406744603</v>
      </c>
      <c r="V179" s="49">
        <v>6.7000000000000004E-16</v>
      </c>
      <c r="W179" s="34">
        <v>0</v>
      </c>
      <c r="X179" s="23">
        <v>0.61503350791408062</v>
      </c>
      <c r="Y179" s="24">
        <v>0.74442002901626358</v>
      </c>
    </row>
    <row r="180" spans="1:25" x14ac:dyDescent="0.3">
      <c r="A180" s="111" t="s">
        <v>199</v>
      </c>
      <c r="B180" s="16" t="s">
        <v>309</v>
      </c>
      <c r="C180" s="82">
        <v>0.22178793647155809</v>
      </c>
      <c r="D180" s="18">
        <v>0.21219303795639657</v>
      </c>
      <c r="E180" s="83">
        <v>0.23181669501531849</v>
      </c>
      <c r="F180" s="20">
        <v>0.1998367942604147</v>
      </c>
      <c r="G180" s="18">
        <v>0.1896913617999878</v>
      </c>
      <c r="H180" s="84">
        <v>0.2105248439430091</v>
      </c>
      <c r="I180" s="17">
        <v>-0.45144584567294255</v>
      </c>
      <c r="J180" s="18">
        <v>-0.55308547610065062</v>
      </c>
      <c r="K180" s="18">
        <v>-0.34980621524523453</v>
      </c>
      <c r="L180" s="24">
        <v>1.3799999999999999E-15</v>
      </c>
      <c r="M180" s="20">
        <v>0.21752806763962684</v>
      </c>
      <c r="N180" s="18">
        <v>0.20815388220362391</v>
      </c>
      <c r="O180" s="83">
        <v>0.2273244184066737</v>
      </c>
      <c r="P180" s="17">
        <v>0.20059621992052648</v>
      </c>
      <c r="Q180" s="18">
        <v>0.19155509193681097</v>
      </c>
      <c r="R180" s="83">
        <v>0.21006407629027141</v>
      </c>
      <c r="S180" s="20">
        <v>-0.40095990048816416</v>
      </c>
      <c r="T180" s="18">
        <v>-0.49773906479196123</v>
      </c>
      <c r="U180" s="18">
        <v>-0.30418073618436708</v>
      </c>
      <c r="V180" s="49">
        <v>5.1840000000000003E-14</v>
      </c>
      <c r="W180" s="34">
        <v>0</v>
      </c>
      <c r="X180" s="23">
        <v>0.65188107025416575</v>
      </c>
      <c r="Y180" s="24">
        <v>0.47872368986121416</v>
      </c>
    </row>
    <row r="181" spans="1:25" x14ac:dyDescent="0.3">
      <c r="A181" s="111" t="s">
        <v>200</v>
      </c>
      <c r="B181" s="16" t="s">
        <v>309</v>
      </c>
      <c r="C181" s="82">
        <v>0.16012334416228355</v>
      </c>
      <c r="D181" s="18">
        <v>0.1529868069616763</v>
      </c>
      <c r="E181" s="83">
        <v>0.16759278695277222</v>
      </c>
      <c r="F181" s="20">
        <v>0.14356293716064972</v>
      </c>
      <c r="G181" s="18">
        <v>0.13620152411022954</v>
      </c>
      <c r="H181" s="84">
        <v>0.15132221948935373</v>
      </c>
      <c r="I181" s="17">
        <v>-0.46069661880914292</v>
      </c>
      <c r="J181" s="18">
        <v>-0.56363162838506509</v>
      </c>
      <c r="K181" s="18">
        <v>-0.35776160923322076</v>
      </c>
      <c r="L181" s="24">
        <v>9.0000000000000003E-16</v>
      </c>
      <c r="M181" s="20">
        <v>0.15639158871492082</v>
      </c>
      <c r="N181" s="18">
        <v>0.14950419325358577</v>
      </c>
      <c r="O181" s="83">
        <v>0.16359627438202529</v>
      </c>
      <c r="P181" s="17">
        <v>0.14452735283304269</v>
      </c>
      <c r="Q181" s="18">
        <v>0.13782437040623305</v>
      </c>
      <c r="R181" s="83">
        <v>0.15155632966332161</v>
      </c>
      <c r="S181" s="20">
        <v>-0.38100534650025442</v>
      </c>
      <c r="T181" s="18">
        <v>-0.4790393866540934</v>
      </c>
      <c r="U181" s="18">
        <v>-0.28297130634641543</v>
      </c>
      <c r="V181" s="49">
        <v>1.05327E-12</v>
      </c>
      <c r="W181" s="34">
        <v>0</v>
      </c>
      <c r="X181" s="23">
        <v>0.65140607565459607</v>
      </c>
      <c r="Y181" s="24">
        <v>0.27009728888437079</v>
      </c>
    </row>
    <row r="182" spans="1:25" x14ac:dyDescent="0.3">
      <c r="A182" s="111" t="s">
        <v>201</v>
      </c>
      <c r="B182" s="16" t="s">
        <v>309</v>
      </c>
      <c r="C182" s="82">
        <v>6.1428194117943057E-2</v>
      </c>
      <c r="D182" s="18">
        <v>5.8785952362673567E-2</v>
      </c>
      <c r="E182" s="83">
        <v>6.4189196243891203E-2</v>
      </c>
      <c r="F182" s="20">
        <v>5.6107539223755477E-2</v>
      </c>
      <c r="G182" s="18">
        <v>5.3160454499555372E-2</v>
      </c>
      <c r="H182" s="84">
        <v>5.9218003069774171E-2</v>
      </c>
      <c r="I182" s="17">
        <v>-0.39452408116360471</v>
      </c>
      <c r="J182" s="18">
        <v>-0.50209780210689359</v>
      </c>
      <c r="K182" s="18">
        <v>-0.28695036022031589</v>
      </c>
      <c r="L182" s="24">
        <v>1.284589E-11</v>
      </c>
      <c r="M182" s="20">
        <v>6.0923637827318487E-2</v>
      </c>
      <c r="N182" s="18">
        <v>5.8271229601833008E-2</v>
      </c>
      <c r="O182" s="83">
        <v>6.3696779207787893E-2</v>
      </c>
      <c r="P182" s="17">
        <v>5.586455804511644E-2</v>
      </c>
      <c r="Q182" s="18">
        <v>5.3350054707898817E-2</v>
      </c>
      <c r="R182" s="83">
        <v>5.8497575357014969E-2</v>
      </c>
      <c r="S182" s="20">
        <v>-0.42523848872079034</v>
      </c>
      <c r="T182" s="18">
        <v>-0.52764986286999038</v>
      </c>
      <c r="U182" s="18">
        <v>-0.32282711457159025</v>
      </c>
      <c r="V182" s="49">
        <v>4.6529999999999998E-14</v>
      </c>
      <c r="W182" s="34">
        <v>0</v>
      </c>
      <c r="X182" s="23">
        <v>0.68012991978140658</v>
      </c>
      <c r="Y182" s="24">
        <v>0.68371384935406154</v>
      </c>
    </row>
    <row r="183" spans="1:25" x14ac:dyDescent="0.3">
      <c r="A183" s="111" t="s">
        <v>202</v>
      </c>
      <c r="B183" s="25" t="s">
        <v>309</v>
      </c>
      <c r="C183" s="85">
        <v>1.6972234496599341E-2</v>
      </c>
      <c r="D183" s="27">
        <v>1.6103301485882831E-2</v>
      </c>
      <c r="E183" s="86">
        <v>1.788805507119675E-2</v>
      </c>
      <c r="F183" s="29">
        <v>1.5407778559764039E-2</v>
      </c>
      <c r="G183" s="27">
        <v>1.4660091665316991E-2</v>
      </c>
      <c r="H183" s="87">
        <v>1.61935986190569E-2</v>
      </c>
      <c r="I183" s="26">
        <v>-0.35275094603444668</v>
      </c>
      <c r="J183" s="27">
        <v>-0.47128080688810658</v>
      </c>
      <c r="K183" s="27">
        <v>-0.23422108518078677</v>
      </c>
      <c r="L183" s="33">
        <v>1.9618398040000001E-8</v>
      </c>
      <c r="M183" s="29">
        <v>1.6281153802335888E-2</v>
      </c>
      <c r="N183" s="27">
        <v>1.541238592385703E-2</v>
      </c>
      <c r="O183" s="86">
        <v>1.719889253000095E-2</v>
      </c>
      <c r="P183" s="26">
        <v>1.5581381543237479E-2</v>
      </c>
      <c r="Q183" s="27">
        <v>1.475335062182264E-2</v>
      </c>
      <c r="R183" s="86">
        <v>1.645588565060133E-2</v>
      </c>
      <c r="S183" s="29">
        <v>-0.18430033776834578</v>
      </c>
      <c r="T183" s="27">
        <v>-0.29760883412397054</v>
      </c>
      <c r="U183" s="27">
        <v>-7.0991841412721038E-2</v>
      </c>
      <c r="V183" s="35">
        <v>1.5721255481879299E-3</v>
      </c>
      <c r="W183" s="36">
        <v>9.0008194000000002E-10</v>
      </c>
      <c r="X183" s="32">
        <v>0.58978484598667014</v>
      </c>
      <c r="Y183" s="33">
        <v>4.4119201706809323E-2</v>
      </c>
    </row>
    <row r="184" spans="1:25" x14ac:dyDescent="0.3">
      <c r="A184" s="173" t="s">
        <v>203</v>
      </c>
      <c r="B184" s="3"/>
      <c r="C184" s="88"/>
      <c r="D184" s="88"/>
      <c r="E184" s="88"/>
      <c r="F184" s="88"/>
      <c r="G184" s="88"/>
      <c r="H184" s="88"/>
      <c r="I184" s="3"/>
      <c r="J184" s="3"/>
      <c r="K184" s="3"/>
      <c r="L184" s="3"/>
      <c r="M184" s="88"/>
      <c r="N184" s="88"/>
      <c r="O184" s="88"/>
      <c r="P184" s="88"/>
      <c r="Q184" s="88"/>
      <c r="R184" s="88"/>
      <c r="S184" s="3"/>
      <c r="T184" s="3"/>
      <c r="U184" s="3"/>
      <c r="V184" s="3"/>
      <c r="W184" s="3"/>
      <c r="X184" s="3"/>
      <c r="Y184" s="4"/>
    </row>
    <row r="185" spans="1:25" x14ac:dyDescent="0.3">
      <c r="A185" s="111" t="s">
        <v>204</v>
      </c>
      <c r="B185" s="6" t="s">
        <v>309</v>
      </c>
      <c r="C185" s="79">
        <v>1.9396972484411E-4</v>
      </c>
      <c r="D185" s="8">
        <v>1.8383794677566E-4</v>
      </c>
      <c r="E185" s="80">
        <v>2.0465989103986E-4</v>
      </c>
      <c r="F185" s="10">
        <v>1.9047429920965E-4</v>
      </c>
      <c r="G185" s="8">
        <v>1.8014960655140001E-4</v>
      </c>
      <c r="H185" s="81">
        <v>2.0139071826977999E-4</v>
      </c>
      <c r="I185" s="7">
        <v>-4.9115759710561799E-2</v>
      </c>
      <c r="J185" s="8">
        <v>-0.14955191391545486</v>
      </c>
      <c r="K185" s="8">
        <v>5.1320394494331248E-2</v>
      </c>
      <c r="L185" s="14">
        <v>0.33592675383117809</v>
      </c>
      <c r="M185" s="10">
        <v>2.0492986522043999E-4</v>
      </c>
      <c r="N185" s="8">
        <v>1.9348703138025999E-4</v>
      </c>
      <c r="O185" s="80">
        <v>2.1704942889289001E-4</v>
      </c>
      <c r="P185" s="7">
        <v>1.9241453432725E-4</v>
      </c>
      <c r="Q185" s="8">
        <v>1.831128644658E-4</v>
      </c>
      <c r="R185" s="80">
        <v>2.0218870546524E-4</v>
      </c>
      <c r="S185" s="10">
        <v>-0.17300048833131076</v>
      </c>
      <c r="T185" s="8">
        <v>-0.26904275768658514</v>
      </c>
      <c r="U185" s="8">
        <v>-7.6958218976036413E-2</v>
      </c>
      <c r="V185" s="47">
        <v>4.8257443456451002E-4</v>
      </c>
      <c r="W185" s="48">
        <v>1.8845303745704701E-3</v>
      </c>
      <c r="X185" s="13">
        <v>0.24620377801682403</v>
      </c>
      <c r="Y185" s="14">
        <v>8.0257272683044972E-2</v>
      </c>
    </row>
    <row r="186" spans="1:25" x14ac:dyDescent="0.3">
      <c r="A186" s="111" t="s">
        <v>205</v>
      </c>
      <c r="B186" s="16" t="s">
        <v>309</v>
      </c>
      <c r="C186" s="82">
        <v>0.12635672064979506</v>
      </c>
      <c r="D186" s="18">
        <v>0.11713741650115293</v>
      </c>
      <c r="E186" s="83">
        <v>0.1363016304291908</v>
      </c>
      <c r="F186" s="20">
        <v>0.13173207998265374</v>
      </c>
      <c r="G186" s="18">
        <v>0.12294202236597535</v>
      </c>
      <c r="H186" s="84">
        <v>0.14115060548539399</v>
      </c>
      <c r="I186" s="17">
        <v>0.10530232658872027</v>
      </c>
      <c r="J186" s="18">
        <v>5.4635250225689904E-3</v>
      </c>
      <c r="K186" s="18">
        <v>0.20514112815487157</v>
      </c>
      <c r="L186" s="24">
        <v>3.8825852769031458E-2</v>
      </c>
      <c r="M186" s="20">
        <v>0.13722122959291583</v>
      </c>
      <c r="N186" s="18">
        <v>0.12756976399496472</v>
      </c>
      <c r="O186" s="83">
        <v>0.14760289006833111</v>
      </c>
      <c r="P186" s="17">
        <v>0.13053604820698364</v>
      </c>
      <c r="Q186" s="18">
        <v>0.1223859168174361</v>
      </c>
      <c r="R186" s="83">
        <v>0.13922892702527312</v>
      </c>
      <c r="S186" s="20">
        <v>-8.3700455857951467E-2</v>
      </c>
      <c r="T186" s="18">
        <v>-0.17932417208025736</v>
      </c>
      <c r="U186" s="18">
        <v>1.192326036435444E-2</v>
      </c>
      <c r="V186" s="49">
        <v>8.5854677113573308E-2</v>
      </c>
      <c r="W186" s="34">
        <v>0.75822767820799242</v>
      </c>
      <c r="X186" s="23">
        <v>0.29200018048654441</v>
      </c>
      <c r="Y186" s="24">
        <v>7.6354597531434597E-3</v>
      </c>
    </row>
    <row r="187" spans="1:25" x14ac:dyDescent="0.3">
      <c r="A187" s="111" t="s">
        <v>206</v>
      </c>
      <c r="B187" s="16" t="s">
        <v>309</v>
      </c>
      <c r="C187" s="82">
        <v>4.9838697750446977E-2</v>
      </c>
      <c r="D187" s="18">
        <v>4.294425573287048E-2</v>
      </c>
      <c r="E187" s="83">
        <v>5.7840000975012351E-2</v>
      </c>
      <c r="F187" s="20">
        <v>5.6731942123664378E-2</v>
      </c>
      <c r="G187" s="18">
        <v>5.1800795440878268E-2</v>
      </c>
      <c r="H187" s="84">
        <v>6.2132506455353342E-2</v>
      </c>
      <c r="I187" s="17">
        <v>0.13346858000398076</v>
      </c>
      <c r="J187" s="18">
        <v>5.5353296640109143E-2</v>
      </c>
      <c r="K187" s="18">
        <v>0.2115838633678524</v>
      </c>
      <c r="L187" s="24">
        <v>9.2910446512333995E-4</v>
      </c>
      <c r="M187" s="20">
        <v>5.7217374327215513E-2</v>
      </c>
      <c r="N187" s="18">
        <v>5.1665970410654467E-2</v>
      </c>
      <c r="O187" s="83">
        <v>6.3365265355116149E-2</v>
      </c>
      <c r="P187" s="17">
        <v>5.5374948661092667E-2</v>
      </c>
      <c r="Q187" s="18">
        <v>5.0492516005676703E-2</v>
      </c>
      <c r="R187" s="83">
        <v>6.0729493829816392E-2</v>
      </c>
      <c r="S187" s="20">
        <v>-1.1987146147406969E-2</v>
      </c>
      <c r="T187" s="18">
        <v>-8.7125291895340309E-2</v>
      </c>
      <c r="U187" s="18">
        <v>6.3150999600526378E-2</v>
      </c>
      <c r="V187" s="49">
        <v>0.75306233877099393</v>
      </c>
      <c r="W187" s="34">
        <v>2.829453842080985E-2</v>
      </c>
      <c r="X187" s="23">
        <v>0.26832481247286438</v>
      </c>
      <c r="Y187" s="24">
        <v>8.8515297806690593E-3</v>
      </c>
    </row>
    <row r="188" spans="1:25" x14ac:dyDescent="0.3">
      <c r="A188" s="111" t="s">
        <v>207</v>
      </c>
      <c r="B188" s="16" t="s">
        <v>309</v>
      </c>
      <c r="C188" s="82">
        <v>6.6744148476803045E-2</v>
      </c>
      <c r="D188" s="18">
        <v>6.2517956405656674E-2</v>
      </c>
      <c r="E188" s="83">
        <v>7.1256029659511652E-2</v>
      </c>
      <c r="F188" s="20">
        <v>6.8273484704864384E-2</v>
      </c>
      <c r="G188" s="18">
        <v>6.4338942409158148E-2</v>
      </c>
      <c r="H188" s="84">
        <v>7.2448637469083657E-2</v>
      </c>
      <c r="I188" s="17">
        <v>6.3036557079593422E-2</v>
      </c>
      <c r="J188" s="18">
        <v>-3.4329044864761349E-2</v>
      </c>
      <c r="K188" s="18">
        <v>0.16040215902394819</v>
      </c>
      <c r="L188" s="24">
        <v>0.203105410185171</v>
      </c>
      <c r="M188" s="20">
        <v>7.1980168738795147E-2</v>
      </c>
      <c r="N188" s="18">
        <v>6.7758159847980212E-2</v>
      </c>
      <c r="O188" s="83">
        <v>7.6465250875904126E-2</v>
      </c>
      <c r="P188" s="17">
        <v>6.7934686574757902E-2</v>
      </c>
      <c r="Q188" s="18">
        <v>6.4431190749345071E-2</v>
      </c>
      <c r="R188" s="83">
        <v>7.1628687695136278E-2</v>
      </c>
      <c r="S188" s="20">
        <v>-0.13571864488101451</v>
      </c>
      <c r="T188" s="18">
        <v>-0.22897303344625369</v>
      </c>
      <c r="U188" s="18">
        <v>-4.2464256315775328E-2</v>
      </c>
      <c r="V188" s="49">
        <v>4.5700692463359303E-3</v>
      </c>
      <c r="W188" s="34">
        <v>0.28891321939246101</v>
      </c>
      <c r="X188" s="23">
        <v>0.26259832852120946</v>
      </c>
      <c r="Y188" s="24">
        <v>4.0768972574331099E-3</v>
      </c>
    </row>
    <row r="189" spans="1:25" x14ac:dyDescent="0.3">
      <c r="A189" s="111" t="s">
        <v>208</v>
      </c>
      <c r="B189" s="16" t="s">
        <v>309</v>
      </c>
      <c r="C189" s="82">
        <v>4.5491612036530939E-2</v>
      </c>
      <c r="D189" s="18">
        <v>4.1986281292100289E-2</v>
      </c>
      <c r="E189" s="83">
        <v>4.9289594172075908E-2</v>
      </c>
      <c r="F189" s="20">
        <v>4.6621502572067042E-2</v>
      </c>
      <c r="G189" s="18">
        <v>4.3456656245286628E-2</v>
      </c>
      <c r="H189" s="84">
        <v>5.0016837232224963E-2</v>
      </c>
      <c r="I189" s="17">
        <v>5.3023312942772911E-2</v>
      </c>
      <c r="J189" s="18">
        <v>-3.8222510924487689E-2</v>
      </c>
      <c r="K189" s="18">
        <v>0.1442691368100335</v>
      </c>
      <c r="L189" s="24">
        <v>0.25312267353135232</v>
      </c>
      <c r="M189" s="20">
        <v>4.9754655812133022E-2</v>
      </c>
      <c r="N189" s="18">
        <v>4.6347742460014933E-2</v>
      </c>
      <c r="O189" s="83">
        <v>5.3412003338015969E-2</v>
      </c>
      <c r="P189" s="17">
        <v>4.6850123842468963E-2</v>
      </c>
      <c r="Q189" s="18">
        <v>4.4031813970179433E-2</v>
      </c>
      <c r="R189" s="83">
        <v>4.9848823070091947E-2</v>
      </c>
      <c r="S189" s="20">
        <v>-0.1127970464721445</v>
      </c>
      <c r="T189" s="18">
        <v>-0.20032416526115948</v>
      </c>
      <c r="U189" s="18">
        <v>-2.5269927683129519E-2</v>
      </c>
      <c r="V189" s="49">
        <v>1.182784329989593E-2</v>
      </c>
      <c r="W189" s="34">
        <v>0.35225042475391721</v>
      </c>
      <c r="X189" s="23">
        <v>0.21371926202375963</v>
      </c>
      <c r="Y189" s="24">
        <v>1.04317612669678E-2</v>
      </c>
    </row>
    <row r="190" spans="1:25" x14ac:dyDescent="0.3">
      <c r="A190" s="111" t="s">
        <v>209</v>
      </c>
      <c r="B190" s="16" t="s">
        <v>309</v>
      </c>
      <c r="C190" s="82">
        <v>2.08349385005261E-2</v>
      </c>
      <c r="D190" s="18">
        <v>1.9923455461606659E-2</v>
      </c>
      <c r="E190" s="83">
        <v>2.1788121200020941E-2</v>
      </c>
      <c r="F190" s="20">
        <v>2.141768856012588E-2</v>
      </c>
      <c r="G190" s="18">
        <v>2.0550849381566091E-2</v>
      </c>
      <c r="H190" s="84">
        <v>2.2321091198790641E-2</v>
      </c>
      <c r="I190" s="17">
        <v>0.12460132009622892</v>
      </c>
      <c r="J190" s="18">
        <v>5.4514684454206302E-3</v>
      </c>
      <c r="K190" s="18">
        <v>0.2437511717470372</v>
      </c>
      <c r="L190" s="24">
        <v>4.0497413071379107E-2</v>
      </c>
      <c r="M190" s="20">
        <v>2.189208644204407E-2</v>
      </c>
      <c r="N190" s="18">
        <v>2.099942397560494E-2</v>
      </c>
      <c r="O190" s="83">
        <v>2.282269501023889E-2</v>
      </c>
      <c r="P190" s="17">
        <v>2.0873169862389782E-2</v>
      </c>
      <c r="Q190" s="18">
        <v>2.0107956067562539E-2</v>
      </c>
      <c r="R190" s="83">
        <v>2.166750407849834E-2</v>
      </c>
      <c r="S190" s="20">
        <v>-0.17233948759123141</v>
      </c>
      <c r="T190" s="18">
        <v>-0.28640705118254128</v>
      </c>
      <c r="U190" s="18">
        <v>-5.8271923999921538E-2</v>
      </c>
      <c r="V190" s="49">
        <v>3.2680299384038698E-3</v>
      </c>
      <c r="W190" s="34">
        <v>0.56869668818901054</v>
      </c>
      <c r="X190" s="23">
        <v>0.57419497129396957</v>
      </c>
      <c r="Y190" s="24">
        <v>4.8673071543820997E-4</v>
      </c>
    </row>
    <row r="191" spans="1:25" x14ac:dyDescent="0.3">
      <c r="A191" s="111" t="s">
        <v>210</v>
      </c>
      <c r="B191" s="25" t="s">
        <v>309</v>
      </c>
      <c r="C191" s="85">
        <v>6.4192665751564796E-3</v>
      </c>
      <c r="D191" s="27">
        <v>6.1039890782332998E-3</v>
      </c>
      <c r="E191" s="86">
        <v>6.7508284885149103E-3</v>
      </c>
      <c r="F191" s="29">
        <v>5.8603681211032901E-3</v>
      </c>
      <c r="G191" s="27">
        <v>5.5729945036335103E-3</v>
      </c>
      <c r="H191" s="87">
        <v>6.1625602703271999E-3</v>
      </c>
      <c r="I191" s="26">
        <v>-0.31782747652820953</v>
      </c>
      <c r="J191" s="27">
        <v>-0.45781964485691928</v>
      </c>
      <c r="K191" s="27">
        <v>-0.17783530819949978</v>
      </c>
      <c r="L191" s="33">
        <v>1.306917882176E-5</v>
      </c>
      <c r="M191" s="29">
        <v>6.28853359194987E-3</v>
      </c>
      <c r="N191" s="27">
        <v>5.9227339350561396E-3</v>
      </c>
      <c r="O191" s="86">
        <v>6.6769257526519601E-3</v>
      </c>
      <c r="P191" s="26">
        <v>5.92680194766213E-3</v>
      </c>
      <c r="Q191" s="27">
        <v>5.5770851953795197E-3</v>
      </c>
      <c r="R191" s="86">
        <v>6.29844804162459E-3</v>
      </c>
      <c r="S191" s="29">
        <v>-0.1853702690861469</v>
      </c>
      <c r="T191" s="27">
        <v>-0.3192110883563416</v>
      </c>
      <c r="U191" s="27">
        <v>-5.1529449815952227E-2</v>
      </c>
      <c r="V191" s="35">
        <v>6.89826064964377E-3</v>
      </c>
      <c r="W191" s="36">
        <v>7.4337067426000002E-7</v>
      </c>
      <c r="X191" s="32">
        <v>0.99597654740812169</v>
      </c>
      <c r="Y191" s="33">
        <v>0.17888486758478447</v>
      </c>
    </row>
    <row r="192" spans="1:25" x14ac:dyDescent="0.3">
      <c r="A192" s="173" t="s">
        <v>211</v>
      </c>
      <c r="B192" s="3"/>
      <c r="C192" s="88"/>
      <c r="D192" s="88"/>
      <c r="E192" s="88"/>
      <c r="F192" s="88"/>
      <c r="G192" s="88"/>
      <c r="H192" s="88"/>
      <c r="I192" s="3"/>
      <c r="J192" s="3"/>
      <c r="K192" s="3"/>
      <c r="L192" s="3"/>
      <c r="M192" s="88"/>
      <c r="N192" s="88"/>
      <c r="O192" s="88"/>
      <c r="P192" s="88"/>
      <c r="Q192" s="88"/>
      <c r="R192" s="88"/>
      <c r="S192" s="3"/>
      <c r="T192" s="3"/>
      <c r="U192" s="3"/>
      <c r="V192" s="3"/>
      <c r="W192" s="3"/>
      <c r="X192" s="3"/>
      <c r="Y192" s="4"/>
    </row>
    <row r="193" spans="1:25" x14ac:dyDescent="0.3">
      <c r="A193" s="111" t="s">
        <v>212</v>
      </c>
      <c r="B193" s="6" t="s">
        <v>309</v>
      </c>
      <c r="C193" s="79">
        <v>8.3725075207560003E-4</v>
      </c>
      <c r="D193" s="8">
        <v>7.1745415318671003E-4</v>
      </c>
      <c r="E193" s="80">
        <v>9.7705033657910002E-4</v>
      </c>
      <c r="F193" s="10">
        <v>8.7186406134948005E-4</v>
      </c>
      <c r="G193" s="8">
        <v>7.8071465619174998E-4</v>
      </c>
      <c r="H193" s="81">
        <v>9.7365527269687E-4</v>
      </c>
      <c r="I193" s="7">
        <v>6.1640983670172858E-2</v>
      </c>
      <c r="J193" s="8">
        <v>-5.3061041497726787E-2</v>
      </c>
      <c r="K193" s="8">
        <v>0.17634300883807252</v>
      </c>
      <c r="L193" s="14">
        <v>0.29063391979421965</v>
      </c>
      <c r="M193" s="10">
        <v>9.5080847341827001E-4</v>
      </c>
      <c r="N193" s="8">
        <v>8.4495432166493999E-4</v>
      </c>
      <c r="O193" s="80">
        <v>1.06992381711549E-3</v>
      </c>
      <c r="P193" s="7">
        <v>9.1900918658408004E-4</v>
      </c>
      <c r="Q193" s="8">
        <v>8.2953392244506003E-4</v>
      </c>
      <c r="R193" s="80">
        <v>1.01813543988235E-3</v>
      </c>
      <c r="S193" s="10">
        <v>-2.170232692008359E-2</v>
      </c>
      <c r="T193" s="8">
        <v>-0.13249465148980499</v>
      </c>
      <c r="U193" s="8">
        <v>8.9089997649637806E-2</v>
      </c>
      <c r="V193" s="47">
        <v>0.69974062381420299</v>
      </c>
      <c r="W193" s="48">
        <v>0.62203528564237676</v>
      </c>
      <c r="X193" s="13">
        <v>0.1509685362048418</v>
      </c>
      <c r="Y193" s="14">
        <v>0.30401513810385594</v>
      </c>
    </row>
    <row r="194" spans="1:25" x14ac:dyDescent="0.3">
      <c r="A194" s="111" t="s">
        <v>213</v>
      </c>
      <c r="B194" s="16" t="s">
        <v>309</v>
      </c>
      <c r="C194" s="82">
        <v>0.41221713905372337</v>
      </c>
      <c r="D194" s="18">
        <v>0.36761369283736922</v>
      </c>
      <c r="E194" s="83">
        <v>0.46223242779155654</v>
      </c>
      <c r="F194" s="20">
        <v>0.42597146154324089</v>
      </c>
      <c r="G194" s="18">
        <v>0.38638768448602934</v>
      </c>
      <c r="H194" s="84">
        <v>0.46961042842411183</v>
      </c>
      <c r="I194" s="17">
        <v>6.8264896611916259E-2</v>
      </c>
      <c r="J194" s="18">
        <v>-3.403786529584743E-2</v>
      </c>
      <c r="K194" s="18">
        <v>0.17056765851967995</v>
      </c>
      <c r="L194" s="24">
        <v>0.1897253930651896</v>
      </c>
      <c r="M194" s="20">
        <v>0.45705401906971543</v>
      </c>
      <c r="N194" s="18">
        <v>0.41214230257874901</v>
      </c>
      <c r="O194" s="83">
        <v>0.50685982739630353</v>
      </c>
      <c r="P194" s="17">
        <v>0.44256261161803956</v>
      </c>
      <c r="Q194" s="18">
        <v>0.40371675454314998</v>
      </c>
      <c r="R194" s="83">
        <v>0.48514623928308048</v>
      </c>
      <c r="S194" s="20">
        <v>-2.0262850621701769E-2</v>
      </c>
      <c r="T194" s="18">
        <v>-0.11857997739424447</v>
      </c>
      <c r="U194" s="18">
        <v>7.8054276150840929E-2</v>
      </c>
      <c r="V194" s="49">
        <v>0.68483026112326928</v>
      </c>
      <c r="W194" s="34">
        <v>0.50545069057842973</v>
      </c>
      <c r="X194" s="23">
        <v>0.1646427698180207</v>
      </c>
      <c r="Y194" s="24">
        <v>0.21995512558125221</v>
      </c>
    </row>
    <row r="195" spans="1:25" x14ac:dyDescent="0.3">
      <c r="A195" s="111" t="s">
        <v>214</v>
      </c>
      <c r="B195" s="16" t="s">
        <v>309</v>
      </c>
      <c r="C195" s="82">
        <v>0.20141526164279447</v>
      </c>
      <c r="D195" s="18">
        <v>0.16939850807957757</v>
      </c>
      <c r="E195" s="83">
        <v>0.2394832639469166</v>
      </c>
      <c r="F195" s="20">
        <v>0.21790290304377596</v>
      </c>
      <c r="G195" s="18">
        <v>0.19869902477470458</v>
      </c>
      <c r="H195" s="84">
        <v>0.23896279918204155</v>
      </c>
      <c r="I195" s="17">
        <v>0.1019642494907388</v>
      </c>
      <c r="J195" s="18">
        <v>-2.4825558365973121E-2</v>
      </c>
      <c r="K195" s="18">
        <v>0.22875405734745075</v>
      </c>
      <c r="L195" s="24">
        <v>0.11441673097567683</v>
      </c>
      <c r="M195" s="20">
        <v>0.23245049268204174</v>
      </c>
      <c r="N195" s="18">
        <v>0.21088533729998057</v>
      </c>
      <c r="O195" s="83">
        <v>0.25622090297943584</v>
      </c>
      <c r="P195" s="17">
        <v>0.22546680104826849</v>
      </c>
      <c r="Q195" s="18">
        <v>0.20636323397822801</v>
      </c>
      <c r="R195" s="83">
        <v>0.24633883369119317</v>
      </c>
      <c r="S195" s="20">
        <v>-2.212505471310236E-2</v>
      </c>
      <c r="T195" s="18">
        <v>-0.14521584136569868</v>
      </c>
      <c r="U195" s="18">
        <v>0.10096573193949396</v>
      </c>
      <c r="V195" s="49">
        <v>0.72345788729490423</v>
      </c>
      <c r="W195" s="34">
        <v>0.37421324923021948</v>
      </c>
      <c r="X195" s="23">
        <v>0.14940092639593255</v>
      </c>
      <c r="Y195" s="24">
        <v>0.16773484201214495</v>
      </c>
    </row>
    <row r="196" spans="1:25" x14ac:dyDescent="0.3">
      <c r="A196" s="111" t="s">
        <v>215</v>
      </c>
      <c r="B196" s="16" t="s">
        <v>309</v>
      </c>
      <c r="C196" s="82">
        <v>0.16444036251253613</v>
      </c>
      <c r="D196" s="18">
        <v>0.13430860523470559</v>
      </c>
      <c r="E196" s="83">
        <v>0.20133209466363328</v>
      </c>
      <c r="F196" s="20">
        <v>0.18370600523707001</v>
      </c>
      <c r="G196" s="18">
        <v>0.16298148419933844</v>
      </c>
      <c r="H196" s="84">
        <v>0.20706583036687906</v>
      </c>
      <c r="I196" s="17">
        <v>0.11339145111305644</v>
      </c>
      <c r="J196" s="18">
        <v>-6.6207456416805003E-3</v>
      </c>
      <c r="K196" s="18">
        <v>0.23340364786779338</v>
      </c>
      <c r="L196" s="24">
        <v>6.3917413718305838E-2</v>
      </c>
      <c r="M196" s="20">
        <v>0.19751171050351754</v>
      </c>
      <c r="N196" s="18">
        <v>0.17448663456083469</v>
      </c>
      <c r="O196" s="83">
        <v>0.22357515166827407</v>
      </c>
      <c r="P196" s="17">
        <v>0.19253626946678223</v>
      </c>
      <c r="Q196" s="18">
        <v>0.173231760651611</v>
      </c>
      <c r="R196" s="83">
        <v>0.21399202386875144</v>
      </c>
      <c r="S196" s="20">
        <v>-1.117701100156789E-2</v>
      </c>
      <c r="T196" s="18">
        <v>-0.1275215517698714</v>
      </c>
      <c r="U196" s="18">
        <v>0.10516752976673563</v>
      </c>
      <c r="V196" s="49">
        <v>0.84994914223105977</v>
      </c>
      <c r="W196" s="34">
        <v>0.229367829726183</v>
      </c>
      <c r="X196" s="23">
        <v>0.12278743636100367</v>
      </c>
      <c r="Y196" s="24">
        <v>0.14324237777131321</v>
      </c>
    </row>
    <row r="197" spans="1:25" x14ac:dyDescent="0.3">
      <c r="A197" s="111" t="s">
        <v>216</v>
      </c>
      <c r="B197" s="16" t="s">
        <v>309</v>
      </c>
      <c r="C197" s="82">
        <v>0.12149241397560696</v>
      </c>
      <c r="D197" s="18">
        <v>9.620183661454336E-2</v>
      </c>
      <c r="E197" s="83">
        <v>0.15343165133906436</v>
      </c>
      <c r="F197" s="20">
        <v>0.14031911351886991</v>
      </c>
      <c r="G197" s="18">
        <v>0.12417803839660439</v>
      </c>
      <c r="H197" s="84">
        <v>0.15855825935852363</v>
      </c>
      <c r="I197" s="17">
        <v>0.1252009621781493</v>
      </c>
      <c r="J197" s="18">
        <v>4.3936520183564696E-3</v>
      </c>
      <c r="K197" s="18">
        <v>0.24600827233794215</v>
      </c>
      <c r="L197" s="24">
        <v>4.2307572593691833E-2</v>
      </c>
      <c r="M197" s="20">
        <v>0.15008072805889147</v>
      </c>
      <c r="N197" s="18">
        <v>0.13201230669456041</v>
      </c>
      <c r="O197" s="83">
        <v>0.17062216015058129</v>
      </c>
      <c r="P197" s="17">
        <v>0.14771898048388707</v>
      </c>
      <c r="Q197" s="18">
        <v>0.13264909341012812</v>
      </c>
      <c r="R197" s="83">
        <v>0.1645009146631147</v>
      </c>
      <c r="S197" s="20">
        <v>-5.3371304292998997E-4</v>
      </c>
      <c r="T197" s="18">
        <v>-0.11781818369066974</v>
      </c>
      <c r="U197" s="18">
        <v>0.11675075760480974</v>
      </c>
      <c r="V197" s="49">
        <v>0.9928461422348418</v>
      </c>
      <c r="W197" s="34">
        <v>0.14581225852244584</v>
      </c>
      <c r="X197" s="23">
        <v>0.10440446214808637</v>
      </c>
      <c r="Y197" s="24">
        <v>0.14235723198395259</v>
      </c>
    </row>
    <row r="198" spans="1:25" x14ac:dyDescent="0.3">
      <c r="A198" s="111" t="s">
        <v>217</v>
      </c>
      <c r="B198" s="16" t="s">
        <v>309</v>
      </c>
      <c r="C198" s="82">
        <v>3.8557759862075949E-2</v>
      </c>
      <c r="D198" s="18">
        <v>3.113386956429344E-2</v>
      </c>
      <c r="E198" s="83">
        <v>4.7751881355813569E-2</v>
      </c>
      <c r="F198" s="20">
        <v>4.3116933894487029E-2</v>
      </c>
      <c r="G198" s="18">
        <v>3.8398287658933508E-2</v>
      </c>
      <c r="H198" s="84">
        <v>4.8415439901238533E-2</v>
      </c>
      <c r="I198" s="17">
        <v>0.1246105966096618</v>
      </c>
      <c r="J198" s="18">
        <v>-5.7727970502645803E-3</v>
      </c>
      <c r="K198" s="18">
        <v>0.25499399026958819</v>
      </c>
      <c r="L198" s="24">
        <v>6.0943960019738209E-2</v>
      </c>
      <c r="M198" s="20">
        <v>4.7001680248192089E-2</v>
      </c>
      <c r="N198" s="18">
        <v>4.1921920792295918E-2</v>
      </c>
      <c r="O198" s="83">
        <v>5.2696963889099092E-2</v>
      </c>
      <c r="P198" s="17">
        <v>4.4664949310874322E-2</v>
      </c>
      <c r="Q198" s="18">
        <v>4.037664580104406E-2</v>
      </c>
      <c r="R198" s="83">
        <v>4.9408702911408919E-2</v>
      </c>
      <c r="S198" s="20">
        <v>-4.0606075084084557E-2</v>
      </c>
      <c r="T198" s="18">
        <v>-0.16727577888304673</v>
      </c>
      <c r="U198" s="18">
        <v>8.6063628714877605E-2</v>
      </c>
      <c r="V198" s="49">
        <v>0.52812436764271453</v>
      </c>
      <c r="W198" s="34">
        <v>0.36341747839193883</v>
      </c>
      <c r="X198" s="23">
        <v>0.13680895350319608</v>
      </c>
      <c r="Y198" s="24">
        <v>7.4609848045141494E-2</v>
      </c>
    </row>
    <row r="199" spans="1:25" x14ac:dyDescent="0.3">
      <c r="A199" s="111" t="s">
        <v>218</v>
      </c>
      <c r="B199" s="25" t="s">
        <v>309</v>
      </c>
      <c r="C199" s="85">
        <v>2.2490593807161251E-2</v>
      </c>
      <c r="D199" s="27">
        <v>2.111043960041643E-2</v>
      </c>
      <c r="E199" s="86">
        <v>2.396097946670624E-2</v>
      </c>
      <c r="F199" s="29">
        <v>2.061830232261759E-2</v>
      </c>
      <c r="G199" s="27">
        <v>1.9337739784466391E-2</v>
      </c>
      <c r="H199" s="87">
        <v>2.1983664864926131E-2</v>
      </c>
      <c r="I199" s="26">
        <v>-0.23198991310972444</v>
      </c>
      <c r="J199" s="27">
        <v>-0.38506670912113472</v>
      </c>
      <c r="K199" s="27">
        <v>-7.8913117098314167E-2</v>
      </c>
      <c r="L199" s="33">
        <v>3.16673395559035E-3</v>
      </c>
      <c r="M199" s="29">
        <v>2.198747638889488E-2</v>
      </c>
      <c r="N199" s="27">
        <v>2.0312094181732718E-2</v>
      </c>
      <c r="O199" s="86">
        <v>2.3801047475793521E-2</v>
      </c>
      <c r="P199" s="26">
        <v>2.1370912488067072E-2</v>
      </c>
      <c r="Q199" s="27">
        <v>1.9695240002696561E-2</v>
      </c>
      <c r="R199" s="86">
        <v>2.3189151313215261E-2</v>
      </c>
      <c r="S199" s="29">
        <v>-2.9814636125955779E-2</v>
      </c>
      <c r="T199" s="27">
        <v>-0.1763241641615487</v>
      </c>
      <c r="U199" s="27">
        <v>0.11669489190963714</v>
      </c>
      <c r="V199" s="35">
        <v>0.68853479734101675</v>
      </c>
      <c r="W199" s="36">
        <v>1.5732295460204292E-2</v>
      </c>
      <c r="X199" s="32">
        <v>0.64837068657358565</v>
      </c>
      <c r="Y199" s="33">
        <v>6.1337867805021727E-2</v>
      </c>
    </row>
    <row r="200" spans="1:25" x14ac:dyDescent="0.3">
      <c r="A200" s="173" t="s">
        <v>219</v>
      </c>
      <c r="B200" s="3"/>
      <c r="C200" s="88"/>
      <c r="D200" s="88"/>
      <c r="E200" s="88"/>
      <c r="F200" s="88"/>
      <c r="G200" s="88"/>
      <c r="H200" s="88"/>
      <c r="I200" s="3"/>
      <c r="J200" s="3"/>
      <c r="K200" s="3"/>
      <c r="L200" s="3"/>
      <c r="M200" s="88"/>
      <c r="N200" s="88"/>
      <c r="O200" s="88"/>
      <c r="P200" s="88"/>
      <c r="Q200" s="88"/>
      <c r="R200" s="88"/>
      <c r="S200" s="3"/>
      <c r="T200" s="3"/>
      <c r="U200" s="3"/>
      <c r="V200" s="3"/>
      <c r="W200" s="3"/>
      <c r="X200" s="3"/>
      <c r="Y200" s="4"/>
    </row>
    <row r="201" spans="1:25" x14ac:dyDescent="0.3">
      <c r="A201" s="111" t="s">
        <v>220</v>
      </c>
      <c r="B201" s="6" t="s">
        <v>309</v>
      </c>
      <c r="C201" s="79">
        <v>3.27712731978911E-3</v>
      </c>
      <c r="D201" s="8">
        <v>3.1354423935215001E-3</v>
      </c>
      <c r="E201" s="80">
        <v>3.4252147296019299E-3</v>
      </c>
      <c r="F201" s="10">
        <v>3.0918243589630702E-3</v>
      </c>
      <c r="G201" s="8">
        <v>2.94442651702588E-3</v>
      </c>
      <c r="H201" s="81">
        <v>3.2466009293834201E-3</v>
      </c>
      <c r="I201" s="7">
        <v>-0.24086678382199261</v>
      </c>
      <c r="J201" s="8">
        <v>-0.3428282816451651</v>
      </c>
      <c r="K201" s="8">
        <v>-0.13890528599882015</v>
      </c>
      <c r="L201" s="14">
        <v>6.0852481704400004E-6</v>
      </c>
      <c r="M201" s="10">
        <v>3.3647853670129299E-3</v>
      </c>
      <c r="N201" s="8">
        <v>3.2141593537197899E-3</v>
      </c>
      <c r="O201" s="80">
        <v>3.5224702076334402E-3</v>
      </c>
      <c r="P201" s="7">
        <v>3.2381263702203002E-3</v>
      </c>
      <c r="Q201" s="8">
        <v>3.0953911408469399E-3</v>
      </c>
      <c r="R201" s="80">
        <v>3.3874434319945499E-3</v>
      </c>
      <c r="S201" s="10">
        <v>-0.1146413138267906</v>
      </c>
      <c r="T201" s="8">
        <v>-0.21179089106120369</v>
      </c>
      <c r="U201" s="8">
        <v>-1.7491736592377519E-2</v>
      </c>
      <c r="V201" s="47">
        <v>2.0996398992470119E-2</v>
      </c>
      <c r="W201" s="48">
        <v>1.4749218903900001E-6</v>
      </c>
      <c r="X201" s="13">
        <v>0.10174779141188749</v>
      </c>
      <c r="Y201" s="14">
        <v>7.8657532950566655E-2</v>
      </c>
    </row>
    <row r="202" spans="1:25" x14ac:dyDescent="0.3">
      <c r="A202" s="111" t="s">
        <v>221</v>
      </c>
      <c r="B202" s="16" t="s">
        <v>309</v>
      </c>
      <c r="C202" s="82">
        <v>0.89436537853956444</v>
      </c>
      <c r="D202" s="18">
        <v>0.85952284272808155</v>
      </c>
      <c r="E202" s="83">
        <v>0.93062032859000032</v>
      </c>
      <c r="F202" s="20">
        <v>0.85233808281192724</v>
      </c>
      <c r="G202" s="18">
        <v>0.81638453859911753</v>
      </c>
      <c r="H202" s="84">
        <v>0.8898750197524834</v>
      </c>
      <c r="I202" s="17">
        <v>-0.22102236814719622</v>
      </c>
      <c r="J202" s="18">
        <v>-0.32549924474068603</v>
      </c>
      <c r="K202" s="18">
        <v>-0.11654549155370644</v>
      </c>
      <c r="L202" s="24">
        <v>4.638496250078E-5</v>
      </c>
      <c r="M202" s="20">
        <v>0.91487739151060465</v>
      </c>
      <c r="N202" s="18">
        <v>0.87841514661746212</v>
      </c>
      <c r="O202" s="83">
        <v>0.95285315231677181</v>
      </c>
      <c r="P202" s="17">
        <v>0.88541822287048089</v>
      </c>
      <c r="Q202" s="18">
        <v>0.85066070043115416</v>
      </c>
      <c r="R202" s="83">
        <v>0.92159591831827969</v>
      </c>
      <c r="S202" s="20">
        <v>-0.10690812267325625</v>
      </c>
      <c r="T202" s="18">
        <v>-0.20648638697892679</v>
      </c>
      <c r="U202" s="18">
        <v>-7.32985836758571E-3</v>
      </c>
      <c r="V202" s="49">
        <v>3.5506673770065271E-2</v>
      </c>
      <c r="W202" s="34">
        <v>1.3041487394219999E-5</v>
      </c>
      <c r="X202" s="23">
        <v>0.123731208079029</v>
      </c>
      <c r="Y202" s="24">
        <v>0.12048067020958689</v>
      </c>
    </row>
    <row r="203" spans="1:25" x14ac:dyDescent="0.3">
      <c r="A203" s="111" t="s">
        <v>222</v>
      </c>
      <c r="B203" s="16" t="s">
        <v>309</v>
      </c>
      <c r="C203" s="82">
        <v>0.42780830648719564</v>
      </c>
      <c r="D203" s="18">
        <v>0.4125116930384306</v>
      </c>
      <c r="E203" s="83">
        <v>0.44367214357337437</v>
      </c>
      <c r="F203" s="20">
        <v>0.4087629577350812</v>
      </c>
      <c r="G203" s="18">
        <v>0.39274287419422693</v>
      </c>
      <c r="H203" s="84">
        <v>0.42543650463203703</v>
      </c>
      <c r="I203" s="17">
        <v>-0.2249776882643939</v>
      </c>
      <c r="J203" s="18">
        <v>-0.33290038773706582</v>
      </c>
      <c r="K203" s="18">
        <v>-0.11705498879172199</v>
      </c>
      <c r="L203" s="24">
        <v>5.9173085496019997E-5</v>
      </c>
      <c r="M203" s="20">
        <v>0.43546223359308017</v>
      </c>
      <c r="N203" s="18">
        <v>0.41934829289357928</v>
      </c>
      <c r="O203" s="83">
        <v>0.4521953710063088</v>
      </c>
      <c r="P203" s="17">
        <v>0.42217406570571547</v>
      </c>
      <c r="Q203" s="18">
        <v>0.40678519636832761</v>
      </c>
      <c r="R203" s="83">
        <v>0.43814510298234366</v>
      </c>
      <c r="S203" s="20">
        <v>-0.10842899435676651</v>
      </c>
      <c r="T203" s="18">
        <v>-0.21128216819647253</v>
      </c>
      <c r="U203" s="18">
        <v>-5.5758205170604903E-3</v>
      </c>
      <c r="V203" s="49">
        <v>3.892364082511135E-2</v>
      </c>
      <c r="W203" s="34">
        <v>1.7540645090460001E-5</v>
      </c>
      <c r="X203" s="23">
        <v>0.16581867088441155</v>
      </c>
      <c r="Y203" s="24">
        <v>0.12467657098922617</v>
      </c>
    </row>
    <row r="204" spans="1:25" x14ac:dyDescent="0.3">
      <c r="A204" s="111" t="s">
        <v>223</v>
      </c>
      <c r="B204" s="16" t="s">
        <v>309</v>
      </c>
      <c r="C204" s="82">
        <v>0.41417350109440626</v>
      </c>
      <c r="D204" s="18">
        <v>0.39487174983322704</v>
      </c>
      <c r="E204" s="83">
        <v>0.43441874249360074</v>
      </c>
      <c r="F204" s="20">
        <v>0.39594431516162454</v>
      </c>
      <c r="G204" s="18">
        <v>0.37661441696850134</v>
      </c>
      <c r="H204" s="84">
        <v>0.41626632875798725</v>
      </c>
      <c r="I204" s="17">
        <v>-0.17551866590393106</v>
      </c>
      <c r="J204" s="18">
        <v>-0.27796578888193996</v>
      </c>
      <c r="K204" s="18">
        <v>-7.3071542925922148E-2</v>
      </c>
      <c r="L204" s="24">
        <v>8.8477763518070003E-4</v>
      </c>
      <c r="M204" s="20">
        <v>0.42872611005575062</v>
      </c>
      <c r="N204" s="18">
        <v>0.40865501480412719</v>
      </c>
      <c r="O204" s="83">
        <v>0.44978299735691701</v>
      </c>
      <c r="P204" s="17">
        <v>0.41413595877594656</v>
      </c>
      <c r="Q204" s="18">
        <v>0.39526674267897893</v>
      </c>
      <c r="R204" s="83">
        <v>0.4339059521902795</v>
      </c>
      <c r="S204" s="20">
        <v>-9.6608472971392481E-2</v>
      </c>
      <c r="T204" s="18">
        <v>-0.19434685517736747</v>
      </c>
      <c r="U204" s="18">
        <v>1.1299092345825E-3</v>
      </c>
      <c r="V204" s="49">
        <v>5.2679434712991462E-2</v>
      </c>
      <c r="W204" s="34">
        <v>2.0294661744125E-4</v>
      </c>
      <c r="X204" s="23">
        <v>9.7909274706939359E-2</v>
      </c>
      <c r="Y204" s="24">
        <v>0.27294706327222729</v>
      </c>
    </row>
    <row r="205" spans="1:25" x14ac:dyDescent="0.3">
      <c r="A205" s="111" t="s">
        <v>224</v>
      </c>
      <c r="B205" s="16" t="s">
        <v>309</v>
      </c>
      <c r="C205" s="82">
        <v>0.3390216722531707</v>
      </c>
      <c r="D205" s="18">
        <v>0.32328573963925672</v>
      </c>
      <c r="E205" s="83">
        <v>0.35552355134992658</v>
      </c>
      <c r="F205" s="20">
        <v>0.32598041585110221</v>
      </c>
      <c r="G205" s="18">
        <v>0.31022765956573595</v>
      </c>
      <c r="H205" s="84">
        <v>0.34253306641711873</v>
      </c>
      <c r="I205" s="17">
        <v>-0.15443513469238718</v>
      </c>
      <c r="J205" s="18">
        <v>-0.25713479470854622</v>
      </c>
      <c r="K205" s="18">
        <v>-5.1735474676228119E-2</v>
      </c>
      <c r="L205" s="24">
        <v>3.4080257690376702E-3</v>
      </c>
      <c r="M205" s="20">
        <v>0.35110092009849281</v>
      </c>
      <c r="N205" s="18">
        <v>0.33479459834989306</v>
      </c>
      <c r="O205" s="83">
        <v>0.36820144859439202</v>
      </c>
      <c r="P205" s="17">
        <v>0.34091952003577408</v>
      </c>
      <c r="Q205" s="18">
        <v>0.32564124247945869</v>
      </c>
      <c r="R205" s="83">
        <v>0.35691461639338895</v>
      </c>
      <c r="S205" s="20">
        <v>-7.7006768776326825E-2</v>
      </c>
      <c r="T205" s="18">
        <v>-0.17502251065361923</v>
      </c>
      <c r="U205" s="18">
        <v>2.1008973100965569E-2</v>
      </c>
      <c r="V205" s="49">
        <v>0.12284238449369131</v>
      </c>
      <c r="W205" s="34">
        <v>1.53427011570541E-3</v>
      </c>
      <c r="X205" s="23">
        <v>9.4553351339274339E-2</v>
      </c>
      <c r="Y205" s="24">
        <v>0.28329920915718637</v>
      </c>
    </row>
    <row r="206" spans="1:25" x14ac:dyDescent="0.3">
      <c r="A206" s="111" t="s">
        <v>225</v>
      </c>
      <c r="B206" s="16" t="s">
        <v>309</v>
      </c>
      <c r="C206" s="82">
        <v>7.4928783302184235E-2</v>
      </c>
      <c r="D206" s="18">
        <v>7.1185088075097283E-2</v>
      </c>
      <c r="E206" s="83">
        <v>7.8869363218639368E-2</v>
      </c>
      <c r="F206" s="20">
        <v>6.9805447512697544E-2</v>
      </c>
      <c r="G206" s="18">
        <v>6.6097944679305687E-2</v>
      </c>
      <c r="H206" s="84">
        <v>7.3720908056821535E-2</v>
      </c>
      <c r="I206" s="17">
        <v>-0.25346696470824764</v>
      </c>
      <c r="J206" s="18">
        <v>-0.35724620870950813</v>
      </c>
      <c r="K206" s="18">
        <v>-0.14968772070698716</v>
      </c>
      <c r="L206" s="24">
        <v>3.03988661164E-6</v>
      </c>
      <c r="M206" s="20">
        <v>7.7408624324231859E-2</v>
      </c>
      <c r="N206" s="18">
        <v>7.3494126489383846E-2</v>
      </c>
      <c r="O206" s="83">
        <v>8.1531619001358011E-2</v>
      </c>
      <c r="P206" s="17">
        <v>7.3060037715398832E-2</v>
      </c>
      <c r="Q206" s="18">
        <v>6.9349832257526237E-2</v>
      </c>
      <c r="R206" s="83">
        <v>7.6968738599886302E-2</v>
      </c>
      <c r="S206" s="20">
        <v>-0.17183007976647818</v>
      </c>
      <c r="T206" s="18">
        <v>-0.27074299436268445</v>
      </c>
      <c r="U206" s="18">
        <v>-7.2917165170271928E-2</v>
      </c>
      <c r="V206" s="49">
        <v>7.5399523835853997E-4</v>
      </c>
      <c r="W206" s="34">
        <v>2.227258941E-8</v>
      </c>
      <c r="X206" s="23">
        <v>0.13229973299792375</v>
      </c>
      <c r="Y206" s="24">
        <v>0.26266810398215212</v>
      </c>
    </row>
    <row r="207" spans="1:25" x14ac:dyDescent="0.3">
      <c r="A207" s="111" t="s">
        <v>226</v>
      </c>
      <c r="B207" s="25" t="s">
        <v>309</v>
      </c>
      <c r="C207" s="85">
        <v>4.9755501373409977E-2</v>
      </c>
      <c r="D207" s="27">
        <v>4.7367426547343099E-2</v>
      </c>
      <c r="E207" s="86">
        <v>5.2263973311808778E-2</v>
      </c>
      <c r="F207" s="29">
        <v>4.5894546837666819E-2</v>
      </c>
      <c r="G207" s="27">
        <v>4.3771297740871053E-2</v>
      </c>
      <c r="H207" s="87">
        <v>4.8120790064399822E-2</v>
      </c>
      <c r="I207" s="26">
        <v>-0.30614165172219665</v>
      </c>
      <c r="J207" s="27">
        <v>-0.47928315748477779</v>
      </c>
      <c r="K207" s="27">
        <v>-0.13300014595961551</v>
      </c>
      <c r="L207" s="33">
        <v>6.0481746931391998E-4</v>
      </c>
      <c r="M207" s="29">
        <v>4.7624023350970317E-2</v>
      </c>
      <c r="N207" s="27">
        <v>4.5176252915919431E-2</v>
      </c>
      <c r="O207" s="86">
        <v>5.0204420547117587E-2</v>
      </c>
      <c r="P207" s="26">
        <v>4.6934356040213301E-2</v>
      </c>
      <c r="Q207" s="27">
        <v>4.4502670773545118E-2</v>
      </c>
      <c r="R207" s="86">
        <v>4.9498911832028619E-2</v>
      </c>
      <c r="S207" s="29">
        <v>-3.5902277211115281E-2</v>
      </c>
      <c r="T207" s="27">
        <v>-0.20189950757493522</v>
      </c>
      <c r="U207" s="27">
        <v>0.13009495315270467</v>
      </c>
      <c r="V207" s="35">
        <v>0.67011534462906641</v>
      </c>
      <c r="W207" s="36">
        <v>5.4301301687436996E-3</v>
      </c>
      <c r="X207" s="32">
        <v>0.80063761617681062</v>
      </c>
      <c r="Y207" s="33">
        <v>2.7430749812815541E-2</v>
      </c>
    </row>
    <row r="208" spans="1:25" x14ac:dyDescent="0.3">
      <c r="A208" s="173" t="s">
        <v>227</v>
      </c>
      <c r="B208" s="3"/>
      <c r="C208" s="88"/>
      <c r="D208" s="88"/>
      <c r="E208" s="88"/>
      <c r="F208" s="88"/>
      <c r="G208" s="88"/>
      <c r="H208" s="88"/>
      <c r="I208" s="3"/>
      <c r="J208" s="3"/>
      <c r="K208" s="3"/>
      <c r="L208" s="3"/>
      <c r="M208" s="88"/>
      <c r="N208" s="88"/>
      <c r="O208" s="88"/>
      <c r="P208" s="88"/>
      <c r="Q208" s="88"/>
      <c r="R208" s="88"/>
      <c r="S208" s="3"/>
      <c r="T208" s="3"/>
      <c r="U208" s="3"/>
      <c r="V208" s="3"/>
      <c r="W208" s="3"/>
      <c r="X208" s="3"/>
      <c r="Y208" s="4"/>
    </row>
    <row r="209" spans="1:25" x14ac:dyDescent="0.3">
      <c r="A209" s="111" t="s">
        <v>228</v>
      </c>
      <c r="B209" s="6" t="s">
        <v>309</v>
      </c>
      <c r="C209" s="79">
        <v>9.9593157591137196E-3</v>
      </c>
      <c r="D209" s="8">
        <v>9.7456600572210506E-3</v>
      </c>
      <c r="E209" s="80">
        <v>1.017765546995838E-2</v>
      </c>
      <c r="F209" s="10">
        <v>9.3527817449351198E-3</v>
      </c>
      <c r="G209" s="8">
        <v>9.1365603048811205E-3</v>
      </c>
      <c r="H209" s="81">
        <v>9.5741201775529604E-3</v>
      </c>
      <c r="I209" s="7">
        <v>-0.54448895768408756</v>
      </c>
      <c r="J209" s="8">
        <v>-0.67933675309835351</v>
      </c>
      <c r="K209" s="8">
        <v>-0.40964116226982161</v>
      </c>
      <c r="L209" s="14">
        <v>1.7216E-13</v>
      </c>
      <c r="M209" s="10">
        <v>9.9181053223101404E-3</v>
      </c>
      <c r="N209" s="8">
        <v>9.6985343795018691E-3</v>
      </c>
      <c r="O209" s="80">
        <v>1.014264726352283E-2</v>
      </c>
      <c r="P209" s="7">
        <v>9.5793962955464905E-3</v>
      </c>
      <c r="Q209" s="8">
        <v>9.3510548776086205E-3</v>
      </c>
      <c r="R209" s="80">
        <v>9.8133135339482907E-3</v>
      </c>
      <c r="S209" s="10">
        <v>-0.30947500198965072</v>
      </c>
      <c r="T209" s="8">
        <v>-0.43804922437555915</v>
      </c>
      <c r="U209" s="8">
        <v>-0.18090077960374229</v>
      </c>
      <c r="V209" s="47">
        <v>4.1429311382099996E-6</v>
      </c>
      <c r="W209" s="48">
        <v>2.2999999999999999E-16</v>
      </c>
      <c r="X209" s="13">
        <v>0.49512081655720819</v>
      </c>
      <c r="Y209" s="14">
        <v>1.371674268786641E-2</v>
      </c>
    </row>
    <row r="210" spans="1:25" x14ac:dyDescent="0.3">
      <c r="A210" s="111" t="s">
        <v>229</v>
      </c>
      <c r="B210" s="16" t="s">
        <v>309</v>
      </c>
      <c r="C210" s="82">
        <v>1.1636148082353936</v>
      </c>
      <c r="D210" s="18">
        <v>1.1382171438038537</v>
      </c>
      <c r="E210" s="83">
        <v>1.1895791847060981</v>
      </c>
      <c r="F210" s="20">
        <v>1.0958181451370712</v>
      </c>
      <c r="G210" s="18">
        <v>1.0704382195733422</v>
      </c>
      <c r="H210" s="84">
        <v>1.1217998248327459</v>
      </c>
      <c r="I210" s="17">
        <v>-0.51485791211750986</v>
      </c>
      <c r="J210" s="18">
        <v>-0.65062002518087159</v>
      </c>
      <c r="K210" s="18">
        <v>-0.37909579905414814</v>
      </c>
      <c r="L210" s="24">
        <v>3.0372400000000001E-12</v>
      </c>
      <c r="M210" s="20">
        <v>1.1584553279393131</v>
      </c>
      <c r="N210" s="18">
        <v>1.1333932736062144</v>
      </c>
      <c r="O210" s="83">
        <v>1.184071564639664</v>
      </c>
      <c r="P210" s="17">
        <v>1.1237697002605014</v>
      </c>
      <c r="Q210" s="18">
        <v>1.0978324901056038</v>
      </c>
      <c r="R210" s="83">
        <v>1.150319698683812</v>
      </c>
      <c r="S210" s="20">
        <v>-0.25753211688174482</v>
      </c>
      <c r="T210" s="18">
        <v>-0.38700647239895225</v>
      </c>
      <c r="U210" s="18">
        <v>-0.12805776136453742</v>
      </c>
      <c r="V210" s="49">
        <v>1.2341245773651001E-4</v>
      </c>
      <c r="W210" s="34">
        <v>6.8859999999999996E-14</v>
      </c>
      <c r="X210" s="23">
        <v>0.44246603831076625</v>
      </c>
      <c r="Y210" s="24">
        <v>7.44974353534502E-3</v>
      </c>
    </row>
    <row r="211" spans="1:25" x14ac:dyDescent="0.3">
      <c r="A211" s="111" t="s">
        <v>230</v>
      </c>
      <c r="B211" s="16" t="s">
        <v>309</v>
      </c>
      <c r="C211" s="82">
        <v>0.65599368198647401</v>
      </c>
      <c r="D211" s="18">
        <v>0.64130760384940411</v>
      </c>
      <c r="E211" s="83">
        <v>0.67101607438171496</v>
      </c>
      <c r="F211" s="20">
        <v>0.61954350483577103</v>
      </c>
      <c r="G211" s="18">
        <v>0.60477836183097133</v>
      </c>
      <c r="H211" s="84">
        <v>0.63466912609460779</v>
      </c>
      <c r="I211" s="17">
        <v>-0.47860871041275022</v>
      </c>
      <c r="J211" s="18">
        <v>-0.61457564893626548</v>
      </c>
      <c r="K211" s="18">
        <v>-0.34264177188923489</v>
      </c>
      <c r="L211" s="24">
        <v>6.5374419999999995E-11</v>
      </c>
      <c r="M211" s="20">
        <v>0.65349282190587721</v>
      </c>
      <c r="N211" s="18">
        <v>0.63910762524267617</v>
      </c>
      <c r="O211" s="83">
        <v>0.66820180422718289</v>
      </c>
      <c r="P211" s="17">
        <v>0.63539776202102594</v>
      </c>
      <c r="Q211" s="18">
        <v>0.62062003618709538</v>
      </c>
      <c r="R211" s="83">
        <v>0.65052736366960873</v>
      </c>
      <c r="S211" s="20">
        <v>-0.22225448033843306</v>
      </c>
      <c r="T211" s="18">
        <v>-0.3519341161616536</v>
      </c>
      <c r="U211" s="18">
        <v>-9.2574844515212501E-2</v>
      </c>
      <c r="V211" s="49">
        <v>8.8340004933049E-4</v>
      </c>
      <c r="W211" s="34">
        <v>6.2772599999999999E-12</v>
      </c>
      <c r="X211" s="23">
        <v>0.41176898882525526</v>
      </c>
      <c r="Y211" s="24">
        <v>7.7658194204110803E-3</v>
      </c>
    </row>
    <row r="212" spans="1:25" x14ac:dyDescent="0.3">
      <c r="A212" s="111" t="s">
        <v>231</v>
      </c>
      <c r="B212" s="16" t="s">
        <v>309</v>
      </c>
      <c r="C212" s="82">
        <v>0.45096430271107651</v>
      </c>
      <c r="D212" s="18">
        <v>0.4411096050627008</v>
      </c>
      <c r="E212" s="83">
        <v>0.46103916120978577</v>
      </c>
      <c r="F212" s="20">
        <v>0.42425978890167665</v>
      </c>
      <c r="G212" s="18">
        <v>0.41417473488937595</v>
      </c>
      <c r="H212" s="84">
        <v>0.43459041152515354</v>
      </c>
      <c r="I212" s="17">
        <v>-0.51555021529504663</v>
      </c>
      <c r="J212" s="18">
        <v>-0.65199862371711059</v>
      </c>
      <c r="K212" s="18">
        <v>-0.37910180687298267</v>
      </c>
      <c r="L212" s="24">
        <v>3.5098699999999999E-12</v>
      </c>
      <c r="M212" s="20">
        <v>0.45062051976418066</v>
      </c>
      <c r="N212" s="18">
        <v>0.44045468641201685</v>
      </c>
      <c r="O212" s="83">
        <v>0.46102098376265632</v>
      </c>
      <c r="P212" s="17">
        <v>0.4350680820627672</v>
      </c>
      <c r="Q212" s="18">
        <v>0.42447066138822459</v>
      </c>
      <c r="R212" s="83">
        <v>0.44593008009251717</v>
      </c>
      <c r="S212" s="20">
        <v>-0.30201016074426257</v>
      </c>
      <c r="T212" s="18">
        <v>-0.43211201260854892</v>
      </c>
      <c r="U212" s="18">
        <v>-0.17190830887997618</v>
      </c>
      <c r="V212" s="49">
        <v>8.61258503315E-6</v>
      </c>
      <c r="W212" s="34">
        <v>4.7699999999999998E-15</v>
      </c>
      <c r="X212" s="23">
        <v>0.39811367047688151</v>
      </c>
      <c r="Y212" s="24">
        <v>2.6643742956757161E-2</v>
      </c>
    </row>
    <row r="213" spans="1:25" x14ac:dyDescent="0.3">
      <c r="A213" s="111" t="s">
        <v>232</v>
      </c>
      <c r="B213" s="16" t="s">
        <v>309</v>
      </c>
      <c r="C213" s="82">
        <v>0.33394613591157601</v>
      </c>
      <c r="D213" s="18">
        <v>0.32672074859603556</v>
      </c>
      <c r="E213" s="83">
        <v>0.34133131173789799</v>
      </c>
      <c r="F213" s="20">
        <v>0.31550115562942732</v>
      </c>
      <c r="G213" s="18">
        <v>0.30788673214196927</v>
      </c>
      <c r="H213" s="84">
        <v>0.32330389332140796</v>
      </c>
      <c r="I213" s="17">
        <v>-0.48412673572528109</v>
      </c>
      <c r="J213" s="18">
        <v>-0.62262002378227621</v>
      </c>
      <c r="K213" s="18">
        <v>-0.34563344766828596</v>
      </c>
      <c r="L213" s="24">
        <v>8.410842E-11</v>
      </c>
      <c r="M213" s="20">
        <v>0.33350307191434103</v>
      </c>
      <c r="N213" s="18">
        <v>0.32588677570978974</v>
      </c>
      <c r="O213" s="83">
        <v>0.34129736849263914</v>
      </c>
      <c r="P213" s="17">
        <v>0.32333926764506021</v>
      </c>
      <c r="Q213" s="18">
        <v>0.31539944325224006</v>
      </c>
      <c r="R213" s="83">
        <v>0.3314789681401929</v>
      </c>
      <c r="S213" s="20">
        <v>-0.27097399518603005</v>
      </c>
      <c r="T213" s="18">
        <v>-0.40302409803658051</v>
      </c>
      <c r="U213" s="18">
        <v>-0.13892389233547958</v>
      </c>
      <c r="V213" s="49">
        <v>7.6129978511790003E-5</v>
      </c>
      <c r="W213" s="34">
        <v>5.0667E-13</v>
      </c>
      <c r="X213" s="23">
        <v>0.43158829139950516</v>
      </c>
      <c r="Y213" s="24">
        <v>2.9220333844687869E-2</v>
      </c>
    </row>
    <row r="214" spans="1:25" x14ac:dyDescent="0.3">
      <c r="A214" s="111" t="s">
        <v>233</v>
      </c>
      <c r="B214" s="16" t="s">
        <v>309</v>
      </c>
      <c r="C214" s="82">
        <v>0.11684054123895489</v>
      </c>
      <c r="D214" s="18">
        <v>0.11394436469364776</v>
      </c>
      <c r="E214" s="83">
        <v>0.11981033124118146</v>
      </c>
      <c r="F214" s="20">
        <v>0.10861504181787385</v>
      </c>
      <c r="G214" s="18">
        <v>0.10587675885214634</v>
      </c>
      <c r="H214" s="84">
        <v>0.1114241447981323</v>
      </c>
      <c r="I214" s="17">
        <v>-0.54685536374381705</v>
      </c>
      <c r="J214" s="18">
        <v>-0.67752309483101225</v>
      </c>
      <c r="K214" s="18">
        <v>-0.4161876326566219</v>
      </c>
      <c r="L214" s="24">
        <v>2.9070000000000003E-14</v>
      </c>
      <c r="M214" s="20">
        <v>0.11687240866363162</v>
      </c>
      <c r="N214" s="18">
        <v>0.11396332481755757</v>
      </c>
      <c r="O214" s="83">
        <v>0.1198557512138725</v>
      </c>
      <c r="P214" s="17">
        <v>0.11156767489050003</v>
      </c>
      <c r="Q214" s="18">
        <v>0.10864464523469283</v>
      </c>
      <c r="R214" s="83">
        <v>0.11456934719224966</v>
      </c>
      <c r="S214" s="20">
        <v>-0.34830180262011567</v>
      </c>
      <c r="T214" s="18">
        <v>-0.47298801678138397</v>
      </c>
      <c r="U214" s="18">
        <v>-0.22361558845884738</v>
      </c>
      <c r="V214" s="49">
        <v>1.2061970562999999E-7</v>
      </c>
      <c r="W214" s="34">
        <v>0</v>
      </c>
      <c r="X214" s="23">
        <v>0.37146806817719913</v>
      </c>
      <c r="Y214" s="24">
        <v>3.1367841189686191E-2</v>
      </c>
    </row>
    <row r="215" spans="1:25" x14ac:dyDescent="0.3">
      <c r="A215" s="111" t="s">
        <v>234</v>
      </c>
      <c r="B215" s="25" t="s">
        <v>309</v>
      </c>
      <c r="C215" s="85">
        <v>5.5359581382893958E-2</v>
      </c>
      <c r="D215" s="27">
        <v>5.2979749210466498E-2</v>
      </c>
      <c r="E215" s="86">
        <v>5.7846314800671268E-2</v>
      </c>
      <c r="F215" s="29">
        <v>5.1065395453701153E-2</v>
      </c>
      <c r="G215" s="27">
        <v>4.9019955851573427E-2</v>
      </c>
      <c r="H215" s="87">
        <v>5.3196184442487249E-2</v>
      </c>
      <c r="I215" s="26">
        <v>-0.34809524739395098</v>
      </c>
      <c r="J215" s="27">
        <v>-0.49454617479461604</v>
      </c>
      <c r="K215" s="27">
        <v>-0.20164431999328589</v>
      </c>
      <c r="L215" s="33">
        <v>5.2841619723699999E-6</v>
      </c>
      <c r="M215" s="29">
        <v>5.2546211824460072E-2</v>
      </c>
      <c r="N215" s="27">
        <v>5.0036699183614392E-2</v>
      </c>
      <c r="O215" s="86">
        <v>5.5181585159502479E-2</v>
      </c>
      <c r="P215" s="26">
        <v>5.2079219694038753E-2</v>
      </c>
      <c r="Q215" s="27">
        <v>4.9831961889544842E-2</v>
      </c>
      <c r="R215" s="86">
        <v>5.44278214442327E-2</v>
      </c>
      <c r="S215" s="29">
        <v>-5.4604464315941473E-2</v>
      </c>
      <c r="T215" s="27">
        <v>-0.19497881583700657</v>
      </c>
      <c r="U215" s="27">
        <v>8.5769887205123657E-2</v>
      </c>
      <c r="V215" s="35">
        <v>0.44378458719363878</v>
      </c>
      <c r="W215" s="36">
        <v>1.2642784616557001E-4</v>
      </c>
      <c r="X215" s="32">
        <v>0.52822926110163104</v>
      </c>
      <c r="Y215" s="33">
        <v>4.8032125344140003E-3</v>
      </c>
    </row>
    <row r="216" spans="1:25" x14ac:dyDescent="0.3">
      <c r="A216" s="173" t="s">
        <v>55</v>
      </c>
      <c r="B216" s="58"/>
      <c r="C216" s="95"/>
      <c r="D216" s="95"/>
      <c r="E216" s="95"/>
      <c r="F216" s="95"/>
      <c r="G216" s="95"/>
      <c r="H216" s="95"/>
      <c r="I216" s="58"/>
      <c r="J216" s="58"/>
      <c r="K216" s="58"/>
      <c r="L216" s="58"/>
      <c r="M216" s="95"/>
      <c r="N216" s="95"/>
      <c r="O216" s="95"/>
      <c r="P216" s="95"/>
      <c r="Q216" s="95"/>
      <c r="R216" s="95"/>
      <c r="S216" s="58"/>
      <c r="T216" s="58"/>
      <c r="U216" s="58"/>
      <c r="V216" s="58"/>
      <c r="W216" s="58"/>
      <c r="X216" s="58"/>
      <c r="Y216" s="59"/>
    </row>
    <row r="217" spans="1:25" x14ac:dyDescent="0.3">
      <c r="A217" s="173" t="s">
        <v>123</v>
      </c>
      <c r="B217" s="3"/>
      <c r="C217" s="88"/>
      <c r="D217" s="88"/>
      <c r="E217" s="88"/>
      <c r="F217" s="88"/>
      <c r="G217" s="88"/>
      <c r="H217" s="88"/>
      <c r="I217" s="3"/>
      <c r="J217" s="3"/>
      <c r="K217" s="3"/>
      <c r="L217" s="3"/>
      <c r="M217" s="88"/>
      <c r="N217" s="88"/>
      <c r="O217" s="88"/>
      <c r="P217" s="88"/>
      <c r="Q217" s="88"/>
      <c r="R217" s="88"/>
      <c r="S217" s="3"/>
      <c r="T217" s="3"/>
      <c r="U217" s="3"/>
      <c r="V217" s="3"/>
      <c r="W217" s="3"/>
      <c r="X217" s="3"/>
      <c r="Y217" s="4"/>
    </row>
    <row r="218" spans="1:25" x14ac:dyDescent="0.3">
      <c r="A218" s="111" t="s">
        <v>235</v>
      </c>
      <c r="B218" s="6" t="s">
        <v>14</v>
      </c>
      <c r="C218" s="79">
        <v>13.427181773582216</v>
      </c>
      <c r="D218" s="8">
        <v>12.972646709146414</v>
      </c>
      <c r="E218" s="80">
        <v>13.897642819001986</v>
      </c>
      <c r="F218" s="10">
        <v>14.096082220412081</v>
      </c>
      <c r="G218" s="8">
        <v>13.721936169319527</v>
      </c>
      <c r="H218" s="81">
        <v>14.48042983969594</v>
      </c>
      <c r="I218" s="7">
        <v>0.25217162270832172</v>
      </c>
      <c r="J218" s="8">
        <v>2.314509490003594E-2</v>
      </c>
      <c r="K218" s="8">
        <v>0.48119815051660753</v>
      </c>
      <c r="L218" s="14">
        <v>3.1083175484203751E-2</v>
      </c>
      <c r="M218" s="10">
        <v>13.375568322912052</v>
      </c>
      <c r="N218" s="8">
        <v>12.697042310390867</v>
      </c>
      <c r="O218" s="80">
        <v>14.090354555602088</v>
      </c>
      <c r="P218" s="7">
        <v>14.010413510853603</v>
      </c>
      <c r="Q218" s="8">
        <v>13.605872915476715</v>
      </c>
      <c r="R218" s="80">
        <v>14.426982227786857</v>
      </c>
      <c r="S218" s="10">
        <v>0.25477470297887495</v>
      </c>
      <c r="T218" s="8">
        <v>3.2165182118005758E-2</v>
      </c>
      <c r="U218" s="8">
        <v>0.4773842238397441</v>
      </c>
      <c r="V218" s="47">
        <v>2.5090181865743699E-2</v>
      </c>
      <c r="W218" s="48">
        <v>2.0020582106429802E-3</v>
      </c>
      <c r="X218" s="13">
        <v>0.94523676045235872</v>
      </c>
      <c r="Y218" s="14">
        <v>0.98719674400231228</v>
      </c>
    </row>
    <row r="219" spans="1:25" x14ac:dyDescent="0.3">
      <c r="A219" s="111" t="s">
        <v>236</v>
      </c>
      <c r="B219" s="16" t="s">
        <v>14</v>
      </c>
      <c r="C219" s="82">
        <v>22.262941210375928</v>
      </c>
      <c r="D219" s="18">
        <v>21.45238085556144</v>
      </c>
      <c r="E219" s="83">
        <v>23.104127913530043</v>
      </c>
      <c r="F219" s="20">
        <v>22.209859140846593</v>
      </c>
      <c r="G219" s="18">
        <v>21.445978690582233</v>
      </c>
      <c r="H219" s="84">
        <v>23.000948111212299</v>
      </c>
      <c r="I219" s="17">
        <v>-9.3118497721098904E-3</v>
      </c>
      <c r="J219" s="18">
        <v>-0.21934023169996428</v>
      </c>
      <c r="K219" s="18">
        <v>0.2007165321557445</v>
      </c>
      <c r="L219" s="24">
        <v>0.93041070703573847</v>
      </c>
      <c r="M219" s="20">
        <v>23.102599265768873</v>
      </c>
      <c r="N219" s="18">
        <v>22.147618136048738</v>
      </c>
      <c r="O219" s="83">
        <v>24.098758139864007</v>
      </c>
      <c r="P219" s="17">
        <v>22.880306683787882</v>
      </c>
      <c r="Q219" s="18">
        <v>22.137755710201304</v>
      </c>
      <c r="R219" s="83">
        <v>23.64776451584703</v>
      </c>
      <c r="S219" s="20">
        <v>-5.3585081708917827E-2</v>
      </c>
      <c r="T219" s="18">
        <v>-0.25615559944748417</v>
      </c>
      <c r="U219" s="18">
        <v>0.14898543602964848</v>
      </c>
      <c r="V219" s="49">
        <v>0.60242047504183316</v>
      </c>
      <c r="W219" s="34">
        <v>0.67121742497167713</v>
      </c>
      <c r="X219" s="23">
        <v>9.8504028161108287E-2</v>
      </c>
      <c r="Y219" s="24">
        <v>0.76505338390873812</v>
      </c>
    </row>
    <row r="220" spans="1:25" x14ac:dyDescent="0.3">
      <c r="A220" s="111" t="s">
        <v>237</v>
      </c>
      <c r="B220" s="16" t="s">
        <v>14</v>
      </c>
      <c r="C220" s="82">
        <v>12.05262413366165</v>
      </c>
      <c r="D220" s="18">
        <v>11.389213252555939</v>
      </c>
      <c r="E220" s="83">
        <v>12.754678070034643</v>
      </c>
      <c r="F220" s="20">
        <v>11.628507731954985</v>
      </c>
      <c r="G220" s="18">
        <v>10.911612827811972</v>
      </c>
      <c r="H220" s="84">
        <v>12.392502758847613</v>
      </c>
      <c r="I220" s="17">
        <v>-0.13009073001766136</v>
      </c>
      <c r="J220" s="18">
        <v>-0.32181924950357066</v>
      </c>
      <c r="K220" s="18">
        <v>6.1637789468247939E-2</v>
      </c>
      <c r="L220" s="24">
        <v>0.18234360171873465</v>
      </c>
      <c r="M220" s="20">
        <v>12.445437496132215</v>
      </c>
      <c r="N220" s="18">
        <v>11.840770011463857</v>
      </c>
      <c r="O220" s="83">
        <v>13.080983273906604</v>
      </c>
      <c r="P220" s="17">
        <v>12.241607217970634</v>
      </c>
      <c r="Q220" s="18">
        <v>11.717439338791904</v>
      </c>
      <c r="R220" s="83">
        <v>12.789223220721313</v>
      </c>
      <c r="S220" s="20">
        <v>-8.2811979803340596E-2</v>
      </c>
      <c r="T220" s="18">
        <v>-0.26647119242852568</v>
      </c>
      <c r="U220" s="18">
        <v>0.10084723282184446</v>
      </c>
      <c r="V220" s="49">
        <v>0.37482630613121382</v>
      </c>
      <c r="W220" s="34">
        <v>0.11535979902503227</v>
      </c>
      <c r="X220" s="23">
        <v>0.22002637460944049</v>
      </c>
      <c r="Y220" s="24">
        <v>0.72573741712971007</v>
      </c>
    </row>
    <row r="221" spans="1:25" x14ac:dyDescent="0.3">
      <c r="A221" s="111" t="s">
        <v>238</v>
      </c>
      <c r="B221" s="16" t="s">
        <v>14</v>
      </c>
      <c r="C221" s="82">
        <v>9.9935725177126464</v>
      </c>
      <c r="D221" s="18">
        <v>9.7023483104712067</v>
      </c>
      <c r="E221" s="83">
        <v>10.293538066345825</v>
      </c>
      <c r="F221" s="20">
        <v>10.348601663757345</v>
      </c>
      <c r="G221" s="18">
        <v>10.000852483013862</v>
      </c>
      <c r="H221" s="84">
        <v>10.708442762956095</v>
      </c>
      <c r="I221" s="17">
        <v>0.19284502064450554</v>
      </c>
      <c r="J221" s="18">
        <v>-9.2288184689743001E-3</v>
      </c>
      <c r="K221" s="18">
        <v>0.39491885975798535</v>
      </c>
      <c r="L221" s="24">
        <v>6.1313631604740827E-2</v>
      </c>
      <c r="M221" s="20">
        <v>10.445306896560449</v>
      </c>
      <c r="N221" s="18">
        <v>9.9717796546374515</v>
      </c>
      <c r="O221" s="83">
        <v>10.941320400375421</v>
      </c>
      <c r="P221" s="17">
        <v>10.50783098773616</v>
      </c>
      <c r="Q221" s="18">
        <v>10.157912566886258</v>
      </c>
      <c r="R221" s="83">
        <v>10.869803351799675</v>
      </c>
      <c r="S221" s="20">
        <v>5.0832669317529562E-2</v>
      </c>
      <c r="T221" s="18">
        <v>-0.14399935869627031</v>
      </c>
      <c r="U221" s="18">
        <v>0.24566469733132942</v>
      </c>
      <c r="V221" s="49">
        <v>0.60749435955411291</v>
      </c>
      <c r="W221" s="34">
        <v>8.850188942176207E-2</v>
      </c>
      <c r="X221" s="23">
        <v>9.1848265113795624E-2</v>
      </c>
      <c r="Y221" s="24">
        <v>0.31967865196496459</v>
      </c>
    </row>
    <row r="222" spans="1:25" x14ac:dyDescent="0.3">
      <c r="A222" s="111" t="s">
        <v>239</v>
      </c>
      <c r="B222" s="25" t="s">
        <v>14</v>
      </c>
      <c r="C222" s="85">
        <v>63.372707019597492</v>
      </c>
      <c r="D222" s="27">
        <v>62.146395599841441</v>
      </c>
      <c r="E222" s="86">
        <v>64.623216780765176</v>
      </c>
      <c r="F222" s="29">
        <v>63.108362092163162</v>
      </c>
      <c r="G222" s="27">
        <v>62.016000110390038</v>
      </c>
      <c r="H222" s="87">
        <v>64.21996515199838</v>
      </c>
      <c r="I222" s="26">
        <v>-4.2575082862712443E-2</v>
      </c>
      <c r="J222" s="27">
        <v>-0.25131657648265049</v>
      </c>
      <c r="K222" s="27">
        <v>0.16616641075722563</v>
      </c>
      <c r="L222" s="33">
        <v>0.68806484989561856</v>
      </c>
      <c r="M222" s="29">
        <v>61.703881269674881</v>
      </c>
      <c r="N222" s="27">
        <v>59.54417531923292</v>
      </c>
      <c r="O222" s="86">
        <v>63.941921159034699</v>
      </c>
      <c r="P222" s="26">
        <v>62.401913212798796</v>
      </c>
      <c r="Q222" s="27">
        <v>61.172206922763976</v>
      </c>
      <c r="R222" s="86">
        <v>63.656339512717516</v>
      </c>
      <c r="S222" s="29">
        <v>9.1525595677598576E-2</v>
      </c>
      <c r="T222" s="27">
        <v>-0.11119539906986758</v>
      </c>
      <c r="U222" s="27">
        <v>0.29424659042506474</v>
      </c>
      <c r="V222" s="35">
        <v>0.37446135251142598</v>
      </c>
      <c r="W222" s="36">
        <v>0.74051731757469441</v>
      </c>
      <c r="X222" s="32">
        <v>0.15910523672595964</v>
      </c>
      <c r="Y222" s="33">
        <v>0.36464698255515182</v>
      </c>
    </row>
    <row r="223" spans="1:25" x14ac:dyDescent="0.3">
      <c r="A223" s="173" t="s">
        <v>131</v>
      </c>
      <c r="B223" s="3"/>
      <c r="C223" s="88"/>
      <c r="D223" s="88"/>
      <c r="E223" s="88"/>
      <c r="F223" s="88"/>
      <c r="G223" s="88"/>
      <c r="H223" s="88"/>
      <c r="I223" s="3"/>
      <c r="J223" s="3"/>
      <c r="K223" s="3"/>
      <c r="L223" s="3"/>
      <c r="M223" s="88"/>
      <c r="N223" s="88"/>
      <c r="O223" s="88"/>
      <c r="P223" s="88"/>
      <c r="Q223" s="88"/>
      <c r="R223" s="88"/>
      <c r="S223" s="3"/>
      <c r="T223" s="3"/>
      <c r="U223" s="3"/>
      <c r="V223" s="3"/>
      <c r="W223" s="3"/>
      <c r="X223" s="3"/>
      <c r="Y223" s="4"/>
    </row>
    <row r="224" spans="1:25" x14ac:dyDescent="0.3">
      <c r="A224" s="111" t="s">
        <v>240</v>
      </c>
      <c r="B224" s="6" t="s">
        <v>14</v>
      </c>
      <c r="C224" s="79">
        <v>18.546098132936354</v>
      </c>
      <c r="D224" s="8">
        <v>18.286037839441548</v>
      </c>
      <c r="E224" s="80">
        <v>18.809856950783256</v>
      </c>
      <c r="F224" s="10">
        <v>18.74562776287619</v>
      </c>
      <c r="G224" s="8">
        <v>18.462178099518407</v>
      </c>
      <c r="H224" s="81">
        <v>19.033429226505028</v>
      </c>
      <c r="I224" s="7">
        <v>0.15879617417581138</v>
      </c>
      <c r="J224" s="8">
        <v>-1.6055483496989761E-2</v>
      </c>
      <c r="K224" s="8">
        <v>0.33364783184861252</v>
      </c>
      <c r="L224" s="14">
        <v>7.4828052535934927E-2</v>
      </c>
      <c r="M224" s="10">
        <v>18.524738480274802</v>
      </c>
      <c r="N224" s="8">
        <v>18.327068620212771</v>
      </c>
      <c r="O224" s="80">
        <v>18.724540343789588</v>
      </c>
      <c r="P224" s="7">
        <v>18.500042081293518</v>
      </c>
      <c r="Q224" s="8">
        <v>18.337172666881585</v>
      </c>
      <c r="R224" s="80">
        <v>18.664358089825104</v>
      </c>
      <c r="S224" s="10">
        <v>-2.7229138395516609E-2</v>
      </c>
      <c r="T224" s="8">
        <v>-0.19501643140517669</v>
      </c>
      <c r="U224" s="8">
        <v>0.14055815461414348</v>
      </c>
      <c r="V224" s="47">
        <v>0.74925217606980687</v>
      </c>
      <c r="W224" s="48">
        <v>0.28563219854215205</v>
      </c>
      <c r="X224" s="13">
        <v>0.36524477220347462</v>
      </c>
      <c r="Y224" s="14">
        <v>0.13163195580362458</v>
      </c>
    </row>
    <row r="225" spans="1:25" x14ac:dyDescent="0.3">
      <c r="A225" s="111" t="s">
        <v>241</v>
      </c>
      <c r="B225" s="16" t="s">
        <v>14</v>
      </c>
      <c r="C225" s="82">
        <v>24.383200663253742</v>
      </c>
      <c r="D225" s="18">
        <v>23.735826704666671</v>
      </c>
      <c r="E225" s="83">
        <v>25.048231181583649</v>
      </c>
      <c r="F225" s="20">
        <v>25.053066766796604</v>
      </c>
      <c r="G225" s="18">
        <v>24.248577343728186</v>
      </c>
      <c r="H225" s="84">
        <v>25.884246548753083</v>
      </c>
      <c r="I225" s="17">
        <v>0.15765998086639568</v>
      </c>
      <c r="J225" s="18">
        <v>-1.12816455043965E-2</v>
      </c>
      <c r="K225" s="18">
        <v>0.3266016072371879</v>
      </c>
      <c r="L225" s="24">
        <v>6.7207644057657168E-2</v>
      </c>
      <c r="M225" s="20">
        <v>25.113173254823106</v>
      </c>
      <c r="N225" s="18">
        <v>24.374043703170184</v>
      </c>
      <c r="O225" s="83">
        <v>25.874716506097631</v>
      </c>
      <c r="P225" s="17">
        <v>24.894992109207724</v>
      </c>
      <c r="Q225" s="18">
        <v>24.19882339843948</v>
      </c>
      <c r="R225" s="83">
        <v>25.611188689342718</v>
      </c>
      <c r="S225" s="20">
        <v>-6.5547643520878884E-2</v>
      </c>
      <c r="T225" s="18">
        <v>-0.22711140098154833</v>
      </c>
      <c r="U225" s="18">
        <v>9.6016113939790565E-2</v>
      </c>
      <c r="V225" s="49">
        <v>0.42450682872870582</v>
      </c>
      <c r="W225" s="34">
        <v>0.43795570139952344</v>
      </c>
      <c r="X225" s="23">
        <v>0.39484889173756565</v>
      </c>
      <c r="Y225" s="24">
        <v>6.1149608891365961E-2</v>
      </c>
    </row>
    <row r="226" spans="1:25" x14ac:dyDescent="0.3">
      <c r="A226" s="111" t="s">
        <v>242</v>
      </c>
      <c r="B226" s="16" t="s">
        <v>14</v>
      </c>
      <c r="C226" s="82">
        <v>13.169227595584957</v>
      </c>
      <c r="D226" s="18">
        <v>12.676200034417143</v>
      </c>
      <c r="E226" s="83">
        <v>13.681430948820671</v>
      </c>
      <c r="F226" s="20">
        <v>13.545595166364091</v>
      </c>
      <c r="G226" s="18">
        <v>12.911787892952598</v>
      </c>
      <c r="H226" s="84">
        <v>14.210514448674724</v>
      </c>
      <c r="I226" s="17">
        <v>0.102620682270241</v>
      </c>
      <c r="J226" s="18">
        <v>-6.9711280847949517E-2</v>
      </c>
      <c r="K226" s="18">
        <v>0.2749526453884315</v>
      </c>
      <c r="L226" s="24">
        <v>0.24159381056209914</v>
      </c>
      <c r="M226" s="20">
        <v>13.720467257286824</v>
      </c>
      <c r="N226" s="18">
        <v>13.127716153331063</v>
      </c>
      <c r="O226" s="83">
        <v>14.339982641269431</v>
      </c>
      <c r="P226" s="17">
        <v>13.52857804752658</v>
      </c>
      <c r="Q226" s="18">
        <v>12.969224688484941</v>
      </c>
      <c r="R226" s="83">
        <v>14.112055915764898</v>
      </c>
      <c r="S226" s="20">
        <v>-7.605449411496365E-2</v>
      </c>
      <c r="T226" s="18">
        <v>-0.24077993300620484</v>
      </c>
      <c r="U226" s="18">
        <v>8.8670944776277544E-2</v>
      </c>
      <c r="V226" s="49">
        <v>0.36353366677830323</v>
      </c>
      <c r="W226" s="34">
        <v>0.8262386163689297</v>
      </c>
      <c r="X226" s="23">
        <v>0.35057908556988271</v>
      </c>
      <c r="Y226" s="24">
        <v>0.14092174140770367</v>
      </c>
    </row>
    <row r="227" spans="1:25" x14ac:dyDescent="0.3">
      <c r="A227" s="111" t="s">
        <v>243</v>
      </c>
      <c r="B227" s="16" t="s">
        <v>14</v>
      </c>
      <c r="C227" s="82">
        <v>11.153938794476588</v>
      </c>
      <c r="D227" s="18">
        <v>10.970310848302329</v>
      </c>
      <c r="E227" s="83">
        <v>11.340640420429157</v>
      </c>
      <c r="F227" s="20">
        <v>11.430093361676262</v>
      </c>
      <c r="G227" s="18">
        <v>11.216932326006134</v>
      </c>
      <c r="H227" s="84">
        <v>11.647305204270008</v>
      </c>
      <c r="I227" s="17">
        <v>0.27433809435916157</v>
      </c>
      <c r="J227" s="18">
        <v>9.2417892677581243E-2</v>
      </c>
      <c r="K227" s="18">
        <v>0.45625829604074186</v>
      </c>
      <c r="L227" s="24">
        <v>3.3113335681122301E-3</v>
      </c>
      <c r="M227" s="20">
        <v>11.295819414960324</v>
      </c>
      <c r="N227" s="18">
        <v>11.116915706671241</v>
      </c>
      <c r="O227" s="83">
        <v>11.477602207492197</v>
      </c>
      <c r="P227" s="17">
        <v>11.286730525137283</v>
      </c>
      <c r="Q227" s="18">
        <v>11.122231104996828</v>
      </c>
      <c r="R227" s="83">
        <v>11.453662915692682</v>
      </c>
      <c r="S227" s="20">
        <v>-1.41294349514806E-3</v>
      </c>
      <c r="T227" s="18">
        <v>-0.17577146502212654</v>
      </c>
      <c r="U227" s="18">
        <v>0.17294557803183042</v>
      </c>
      <c r="V227" s="49">
        <v>0.98726327842058659</v>
      </c>
      <c r="W227" s="34">
        <v>3.3930103362031137E-2</v>
      </c>
      <c r="X227" s="23">
        <v>0.81599002620771544</v>
      </c>
      <c r="Y227" s="24">
        <v>3.2125773388838708E-2</v>
      </c>
    </row>
    <row r="228" spans="1:25" x14ac:dyDescent="0.3">
      <c r="A228" s="111" t="s">
        <v>244</v>
      </c>
      <c r="B228" s="25" t="s">
        <v>14</v>
      </c>
      <c r="C228" s="85">
        <v>56.624401359443901</v>
      </c>
      <c r="D228" s="27">
        <v>55.784000940762475</v>
      </c>
      <c r="E228" s="86">
        <v>57.477462628043028</v>
      </c>
      <c r="F228" s="29">
        <v>55.651720307260014</v>
      </c>
      <c r="G228" s="27">
        <v>54.577019009101171</v>
      </c>
      <c r="H228" s="87">
        <v>56.747584045237581</v>
      </c>
      <c r="I228" s="26">
        <v>-0.18356402743498146</v>
      </c>
      <c r="J228" s="27">
        <v>-0.35832467604682183</v>
      </c>
      <c r="K228" s="27">
        <v>-8.8033788231411097E-3</v>
      </c>
      <c r="L228" s="33">
        <v>3.9625947118517739E-2</v>
      </c>
      <c r="M228" s="29">
        <v>55.806638088619309</v>
      </c>
      <c r="N228" s="27">
        <v>54.874046811702684</v>
      </c>
      <c r="O228" s="86">
        <v>56.755078870726713</v>
      </c>
      <c r="P228" s="26">
        <v>56.188210106102474</v>
      </c>
      <c r="Q228" s="27">
        <v>55.317320135819919</v>
      </c>
      <c r="R228" s="86">
        <v>57.072810960037266</v>
      </c>
      <c r="S228" s="29">
        <v>8.9886056289098709E-2</v>
      </c>
      <c r="T228" s="27">
        <v>-7.724139170571856E-2</v>
      </c>
      <c r="U228" s="27">
        <v>0.25701350428391601</v>
      </c>
      <c r="V228" s="35">
        <v>0.29006911639752697</v>
      </c>
      <c r="W228" s="36">
        <v>0.44573027749286409</v>
      </c>
      <c r="X228" s="32">
        <v>0.66668162046324086</v>
      </c>
      <c r="Y228" s="33">
        <v>2.687078447532738E-2</v>
      </c>
    </row>
    <row r="229" spans="1:25" x14ac:dyDescent="0.3">
      <c r="A229" s="173" t="s">
        <v>139</v>
      </c>
      <c r="B229" s="3"/>
      <c r="C229" s="88"/>
      <c r="D229" s="88"/>
      <c r="E229" s="88"/>
      <c r="F229" s="88"/>
      <c r="G229" s="88"/>
      <c r="H229" s="88"/>
      <c r="I229" s="3"/>
      <c r="J229" s="3"/>
      <c r="K229" s="3"/>
      <c r="L229" s="3"/>
      <c r="M229" s="88"/>
      <c r="N229" s="88"/>
      <c r="O229" s="88"/>
      <c r="P229" s="88"/>
      <c r="Q229" s="88"/>
      <c r="R229" s="88"/>
      <c r="S229" s="3"/>
      <c r="T229" s="3"/>
      <c r="U229" s="3"/>
      <c r="V229" s="3"/>
      <c r="W229" s="3"/>
      <c r="X229" s="3"/>
      <c r="Y229" s="4"/>
    </row>
    <row r="230" spans="1:25" x14ac:dyDescent="0.3">
      <c r="A230" s="111" t="s">
        <v>245</v>
      </c>
      <c r="B230" s="6" t="s">
        <v>14</v>
      </c>
      <c r="C230" s="79">
        <v>19.374028000958578</v>
      </c>
      <c r="D230" s="8">
        <v>19.161553005752207</v>
      </c>
      <c r="E230" s="80">
        <v>19.588859048598401</v>
      </c>
      <c r="F230" s="10">
        <v>19.397406598729965</v>
      </c>
      <c r="G230" s="8">
        <v>19.120474573742896</v>
      </c>
      <c r="H230" s="81">
        <v>19.678349577847261</v>
      </c>
      <c r="I230" s="7">
        <v>1.4935917449495909E-2</v>
      </c>
      <c r="J230" s="8">
        <v>-0.11975746032076282</v>
      </c>
      <c r="K230" s="8">
        <v>0.14962929521975463</v>
      </c>
      <c r="L230" s="14">
        <v>0.82704936933995488</v>
      </c>
      <c r="M230" s="10">
        <v>19.086884433322357</v>
      </c>
      <c r="N230" s="8">
        <v>18.864837287526058</v>
      </c>
      <c r="O230" s="80">
        <v>19.311545168316627</v>
      </c>
      <c r="P230" s="7">
        <v>19.311745373319955</v>
      </c>
      <c r="Q230" s="8">
        <v>19.131421026239028</v>
      </c>
      <c r="R230" s="80">
        <v>19.493769378262435</v>
      </c>
      <c r="S230" s="10">
        <v>0.13549038902576424</v>
      </c>
      <c r="T230" s="8">
        <v>6.9818075934457401E-3</v>
      </c>
      <c r="U230" s="8">
        <v>0.26399897045808274</v>
      </c>
      <c r="V230" s="47">
        <v>3.8902669784869663E-2</v>
      </c>
      <c r="W230" s="48">
        <v>0.11260028311716272</v>
      </c>
      <c r="X230" s="13">
        <v>0.14418528410352363</v>
      </c>
      <c r="Y230" s="14">
        <v>0.20294417747132099</v>
      </c>
    </row>
    <row r="231" spans="1:25" x14ac:dyDescent="0.3">
      <c r="A231" s="111" t="s">
        <v>246</v>
      </c>
      <c r="B231" s="16" t="s">
        <v>14</v>
      </c>
      <c r="C231" s="82">
        <v>27.121724491809601</v>
      </c>
      <c r="D231" s="18">
        <v>26.587892644628862</v>
      </c>
      <c r="E231" s="83">
        <v>27.666274617602102</v>
      </c>
      <c r="F231" s="20">
        <v>27.860480277904369</v>
      </c>
      <c r="G231" s="18">
        <v>27.188360291198929</v>
      </c>
      <c r="H231" s="84">
        <v>28.549215657067865</v>
      </c>
      <c r="I231" s="17">
        <v>0.22865352993080518</v>
      </c>
      <c r="J231" s="18">
        <v>6.2573796742708437E-2</v>
      </c>
      <c r="K231" s="18">
        <v>0.39473326311890189</v>
      </c>
      <c r="L231" s="24">
        <v>7.2252917988654304E-3</v>
      </c>
      <c r="M231" s="20">
        <v>27.440923189810835</v>
      </c>
      <c r="N231" s="18">
        <v>26.894360165979148</v>
      </c>
      <c r="O231" s="83">
        <v>27.99859378925229</v>
      </c>
      <c r="P231" s="17">
        <v>27.536964414431115</v>
      </c>
      <c r="Q231" s="18">
        <v>27.017849527196208</v>
      </c>
      <c r="R231" s="83">
        <v>28.066053458412938</v>
      </c>
      <c r="S231" s="20">
        <v>2.132021949247347E-2</v>
      </c>
      <c r="T231" s="18">
        <v>-0.13751171053882277</v>
      </c>
      <c r="U231" s="18">
        <v>0.18015214952376973</v>
      </c>
      <c r="V231" s="49">
        <v>0.79144734437586206</v>
      </c>
      <c r="W231" s="34">
        <v>3.3179589511025273E-2</v>
      </c>
      <c r="X231" s="23">
        <v>0.85106987849101701</v>
      </c>
      <c r="Y231" s="24">
        <v>7.6714545539199971E-2</v>
      </c>
    </row>
    <row r="232" spans="1:25" x14ac:dyDescent="0.3">
      <c r="A232" s="111" t="s">
        <v>247</v>
      </c>
      <c r="B232" s="16" t="s">
        <v>14</v>
      </c>
      <c r="C232" s="82">
        <v>13.728987076596407</v>
      </c>
      <c r="D232" s="18">
        <v>13.31376881790341</v>
      </c>
      <c r="E232" s="83">
        <v>14.157154801718489</v>
      </c>
      <c r="F232" s="20">
        <v>14.329564998750257</v>
      </c>
      <c r="G232" s="18">
        <v>13.825103810748535</v>
      </c>
      <c r="H232" s="84">
        <v>14.852433360664284</v>
      </c>
      <c r="I232" s="17">
        <v>0.2311133299843042</v>
      </c>
      <c r="J232" s="18">
        <v>7.1310625396097727E-2</v>
      </c>
      <c r="K232" s="18">
        <v>0.39091603457251067</v>
      </c>
      <c r="L232" s="24">
        <v>4.8168276320142396E-3</v>
      </c>
      <c r="M232" s="20">
        <v>14.055784265800078</v>
      </c>
      <c r="N232" s="18">
        <v>13.606015871547076</v>
      </c>
      <c r="O232" s="83">
        <v>14.52042046635132</v>
      </c>
      <c r="P232" s="17">
        <v>14.106508628979118</v>
      </c>
      <c r="Q232" s="18">
        <v>13.680158621737942</v>
      </c>
      <c r="R232" s="83">
        <v>14.546146079275641</v>
      </c>
      <c r="S232" s="20">
        <v>1.648716146788258E-2</v>
      </c>
      <c r="T232" s="18">
        <v>-0.13638184947931004</v>
      </c>
      <c r="U232" s="18">
        <v>0.16935617241507522</v>
      </c>
      <c r="V232" s="49">
        <v>0.83173662784471958</v>
      </c>
      <c r="W232" s="34">
        <v>2.8417061569181019E-2</v>
      </c>
      <c r="X232" s="23">
        <v>0.66699989620562161</v>
      </c>
      <c r="Y232" s="24">
        <v>5.7062566530589998E-2</v>
      </c>
    </row>
    <row r="233" spans="1:25" x14ac:dyDescent="0.3">
      <c r="A233" s="111" t="s">
        <v>248</v>
      </c>
      <c r="B233" s="16" t="s">
        <v>14</v>
      </c>
      <c r="C233" s="82">
        <v>13.344918266434076</v>
      </c>
      <c r="D233" s="18">
        <v>13.202889742089926</v>
      </c>
      <c r="E233" s="83">
        <v>13.488474645825221</v>
      </c>
      <c r="F233" s="20">
        <v>13.485956510007981</v>
      </c>
      <c r="G233" s="18">
        <v>13.298942348000436</v>
      </c>
      <c r="H233" s="84">
        <v>13.67560052752404</v>
      </c>
      <c r="I233" s="17">
        <v>0.17358673829002619</v>
      </c>
      <c r="J233" s="18">
        <v>4.9477745493653003E-4</v>
      </c>
      <c r="K233" s="18">
        <v>0.34667869912511584</v>
      </c>
      <c r="L233" s="24">
        <v>4.9355317778714977E-2</v>
      </c>
      <c r="M233" s="20">
        <v>13.319059991107309</v>
      </c>
      <c r="N233" s="18">
        <v>13.192899729474741</v>
      </c>
      <c r="O233" s="83">
        <v>13.446426690440585</v>
      </c>
      <c r="P233" s="17">
        <v>13.380264794198153</v>
      </c>
      <c r="Q233" s="18">
        <v>13.261205068411678</v>
      </c>
      <c r="R233" s="83">
        <v>13.50039344382912</v>
      </c>
      <c r="S233" s="20">
        <v>5.2743462938845832E-2</v>
      </c>
      <c r="T233" s="18">
        <v>-0.11272255201591994</v>
      </c>
      <c r="U233" s="18">
        <v>0.21820947789361159</v>
      </c>
      <c r="V233" s="49">
        <v>0.53022198984893587</v>
      </c>
      <c r="W233" s="34">
        <v>6.3817414963304661E-2</v>
      </c>
      <c r="X233" s="23">
        <v>0.46629602050679653</v>
      </c>
      <c r="Y233" s="24">
        <v>0.3207370199436701</v>
      </c>
    </row>
    <row r="234" spans="1:25" x14ac:dyDescent="0.3">
      <c r="A234" s="111" t="s">
        <v>249</v>
      </c>
      <c r="B234" s="25" t="s">
        <v>14</v>
      </c>
      <c r="C234" s="85">
        <v>53.21970430383363</v>
      </c>
      <c r="D234" s="27">
        <v>52.541728785486441</v>
      </c>
      <c r="E234" s="86">
        <v>53.906428122134052</v>
      </c>
      <c r="F234" s="29">
        <v>52.37763168672312</v>
      </c>
      <c r="G234" s="27">
        <v>51.526064972930527</v>
      </c>
      <c r="H234" s="87">
        <v>53.243272168198523</v>
      </c>
      <c r="I234" s="26">
        <v>-0.21278648029665104</v>
      </c>
      <c r="J234" s="27">
        <v>-0.38118404584775734</v>
      </c>
      <c r="K234" s="27">
        <v>-4.4388914745544711E-2</v>
      </c>
      <c r="L234" s="33">
        <v>1.3544511527074249E-2</v>
      </c>
      <c r="M234" s="29">
        <v>53.184750748888582</v>
      </c>
      <c r="N234" s="27">
        <v>52.566627603240185</v>
      </c>
      <c r="O234" s="86">
        <v>53.810142312554426</v>
      </c>
      <c r="P234" s="26">
        <v>52.926890231650709</v>
      </c>
      <c r="Q234" s="27">
        <v>52.304053263730395</v>
      </c>
      <c r="R234" s="86">
        <v>53.557143945777135</v>
      </c>
      <c r="S234" s="29">
        <v>-4.8284080979380598E-2</v>
      </c>
      <c r="T234" s="27">
        <v>-0.20917491952620818</v>
      </c>
      <c r="U234" s="27">
        <v>0.11260675756744695</v>
      </c>
      <c r="V234" s="35">
        <v>0.55453455013698627</v>
      </c>
      <c r="W234" s="36">
        <v>2.8231810934729821E-2</v>
      </c>
      <c r="X234" s="32">
        <v>0.61535721781554464</v>
      </c>
      <c r="Y234" s="33">
        <v>0.16514394052069867</v>
      </c>
    </row>
    <row r="235" spans="1:25" x14ac:dyDescent="0.3">
      <c r="A235" s="173" t="s">
        <v>147</v>
      </c>
      <c r="B235" s="3"/>
      <c r="C235" s="88"/>
      <c r="D235" s="88"/>
      <c r="E235" s="88"/>
      <c r="F235" s="88"/>
      <c r="G235" s="88"/>
      <c r="H235" s="88"/>
      <c r="I235" s="3"/>
      <c r="J235" s="3"/>
      <c r="K235" s="3"/>
      <c r="L235" s="3"/>
      <c r="M235" s="88"/>
      <c r="N235" s="88"/>
      <c r="O235" s="88"/>
      <c r="P235" s="88"/>
      <c r="Q235" s="88"/>
      <c r="R235" s="88"/>
      <c r="S235" s="3"/>
      <c r="T235" s="3"/>
      <c r="U235" s="3"/>
      <c r="V235" s="3"/>
      <c r="W235" s="3"/>
      <c r="X235" s="3"/>
      <c r="Y235" s="4"/>
    </row>
    <row r="236" spans="1:25" x14ac:dyDescent="0.3">
      <c r="A236" s="111" t="s">
        <v>250</v>
      </c>
      <c r="B236" s="6" t="s">
        <v>14</v>
      </c>
      <c r="C236" s="79">
        <v>21.459175703882821</v>
      </c>
      <c r="D236" s="8">
        <v>21.161811490782725</v>
      </c>
      <c r="E236" s="80">
        <v>21.760718456956738</v>
      </c>
      <c r="F236" s="10">
        <v>21.505078850630735</v>
      </c>
      <c r="G236" s="8">
        <v>21.100638181391318</v>
      </c>
      <c r="H236" s="81">
        <v>21.917271524976769</v>
      </c>
      <c r="I236" s="7">
        <v>2.1339364051796251E-2</v>
      </c>
      <c r="J236" s="8">
        <v>-0.1249290558414952</v>
      </c>
      <c r="K236" s="8">
        <v>0.16760778394508768</v>
      </c>
      <c r="L236" s="14">
        <v>0.77377724733423914</v>
      </c>
      <c r="M236" s="10">
        <v>21.675001966355829</v>
      </c>
      <c r="N236" s="8">
        <v>21.408946014098738</v>
      </c>
      <c r="O236" s="80">
        <v>21.944364282676105</v>
      </c>
      <c r="P236" s="7">
        <v>21.350659020809427</v>
      </c>
      <c r="Q236" s="8">
        <v>21.08301883667141</v>
      </c>
      <c r="R236" s="80">
        <v>21.621696786134471</v>
      </c>
      <c r="S236" s="10">
        <v>-0.21043316157575931</v>
      </c>
      <c r="T236" s="8">
        <v>-0.34976337865488577</v>
      </c>
      <c r="U236" s="8">
        <v>-7.1102944496632847E-2</v>
      </c>
      <c r="V236" s="47">
        <v>3.2784011572957201E-3</v>
      </c>
      <c r="W236" s="48">
        <v>6.6381574263194326E-2</v>
      </c>
      <c r="X236" s="13">
        <v>0.79061628503851111</v>
      </c>
      <c r="Y236" s="14">
        <v>2.4766041433523699E-2</v>
      </c>
    </row>
    <row r="237" spans="1:25" x14ac:dyDescent="0.3">
      <c r="A237" s="111" t="s">
        <v>251</v>
      </c>
      <c r="B237" s="16" t="s">
        <v>14</v>
      </c>
      <c r="C237" s="82">
        <v>26.517708135617934</v>
      </c>
      <c r="D237" s="18">
        <v>25.543738182313756</v>
      </c>
      <c r="E237" s="83">
        <v>27.528815075809806</v>
      </c>
      <c r="F237" s="20">
        <v>27.088322548215039</v>
      </c>
      <c r="G237" s="18">
        <v>25.922184375380048</v>
      </c>
      <c r="H237" s="84">
        <v>28.306920738248049</v>
      </c>
      <c r="I237" s="17">
        <v>7.2415668537956002E-2</v>
      </c>
      <c r="J237" s="18">
        <v>-7.1538275992881151E-2</v>
      </c>
      <c r="K237" s="18">
        <v>0.21636961306879315</v>
      </c>
      <c r="L237" s="24">
        <v>0.32223633725277323</v>
      </c>
      <c r="M237" s="20">
        <v>27.35822168783038</v>
      </c>
      <c r="N237" s="18">
        <v>26.315064031240254</v>
      </c>
      <c r="O237" s="83">
        <v>28.442731244427705</v>
      </c>
      <c r="P237" s="17">
        <v>26.465770973669972</v>
      </c>
      <c r="Q237" s="18">
        <v>25.411774513052283</v>
      </c>
      <c r="R237" s="83">
        <v>27.563483725663708</v>
      </c>
      <c r="S237" s="20">
        <v>-0.16010112233672882</v>
      </c>
      <c r="T237" s="18">
        <v>-0.29737016619041645</v>
      </c>
      <c r="U237" s="18">
        <v>-2.283207848304122E-2</v>
      </c>
      <c r="V237" s="49">
        <v>2.2512591211371578E-2</v>
      </c>
      <c r="W237" s="34">
        <v>0.38555539818216789</v>
      </c>
      <c r="X237" s="23">
        <v>0.71261591426531889</v>
      </c>
      <c r="Y237" s="24">
        <v>2.2211533030322909E-2</v>
      </c>
    </row>
    <row r="238" spans="1:25" x14ac:dyDescent="0.3">
      <c r="A238" s="111" t="s">
        <v>252</v>
      </c>
      <c r="B238" s="16" t="s">
        <v>14</v>
      </c>
      <c r="C238" s="82">
        <v>13.383874498599329</v>
      </c>
      <c r="D238" s="18">
        <v>12.627626094867269</v>
      </c>
      <c r="E238" s="83">
        <v>14.185413414091144</v>
      </c>
      <c r="F238" s="20">
        <v>13.892920749924683</v>
      </c>
      <c r="G238" s="18">
        <v>13.045000559217932</v>
      </c>
      <c r="H238" s="84">
        <v>14.795955438062421</v>
      </c>
      <c r="I238" s="17">
        <v>7.8850094336870666E-2</v>
      </c>
      <c r="J238" s="18">
        <v>-6.1003768775922271E-2</v>
      </c>
      <c r="K238" s="18">
        <v>0.21870395744966359</v>
      </c>
      <c r="L238" s="24">
        <v>0.26741264503983836</v>
      </c>
      <c r="M238" s="20">
        <v>13.986361421702822</v>
      </c>
      <c r="N238" s="18">
        <v>13.151256069641168</v>
      </c>
      <c r="O238" s="83">
        <v>14.874496001189524</v>
      </c>
      <c r="P238" s="17">
        <v>13.440836576994213</v>
      </c>
      <c r="Q238" s="18">
        <v>12.612656777414072</v>
      </c>
      <c r="R238" s="83">
        <v>14.323396813030923</v>
      </c>
      <c r="S238" s="20">
        <v>-0.1251350754979923</v>
      </c>
      <c r="T238" s="18">
        <v>-0.25858395817133434</v>
      </c>
      <c r="U238" s="18">
        <v>8.3138071753497394E-3</v>
      </c>
      <c r="V238" s="49">
        <v>6.5908924844961622E-2</v>
      </c>
      <c r="W238" s="34">
        <v>0.63718032701040062</v>
      </c>
      <c r="X238" s="23">
        <v>0.7142341899224729</v>
      </c>
      <c r="Y238" s="24">
        <v>3.8729601046330532E-2</v>
      </c>
    </row>
    <row r="239" spans="1:25" x14ac:dyDescent="0.3">
      <c r="A239" s="111" t="s">
        <v>253</v>
      </c>
      <c r="B239" s="16" t="s">
        <v>14</v>
      </c>
      <c r="C239" s="82">
        <v>12.990270379007811</v>
      </c>
      <c r="D239" s="18">
        <v>12.72884711827566</v>
      </c>
      <c r="E239" s="83">
        <v>13.25706271367233</v>
      </c>
      <c r="F239" s="20">
        <v>13.08421815886398</v>
      </c>
      <c r="G239" s="18">
        <v>12.748931749734194</v>
      </c>
      <c r="H239" s="84">
        <v>13.428322324520659</v>
      </c>
      <c r="I239" s="17">
        <v>4.3271366461784699E-2</v>
      </c>
      <c r="J239" s="18">
        <v>-0.10445999808387058</v>
      </c>
      <c r="K239" s="18">
        <v>0.19100273100743997</v>
      </c>
      <c r="L239" s="24">
        <v>0.56402173212574813</v>
      </c>
      <c r="M239" s="20">
        <v>13.196281907891475</v>
      </c>
      <c r="N239" s="18">
        <v>12.941925963179928</v>
      </c>
      <c r="O239" s="83">
        <v>13.45563687259388</v>
      </c>
      <c r="P239" s="17">
        <v>12.871926886330408</v>
      </c>
      <c r="Q239" s="18">
        <v>12.614220800411154</v>
      </c>
      <c r="R239" s="83">
        <v>13.134897857633442</v>
      </c>
      <c r="S239" s="20">
        <v>-0.22287243733760681</v>
      </c>
      <c r="T239" s="18">
        <v>-0.36368508030442692</v>
      </c>
      <c r="U239" s="18">
        <v>-8.2059794370786671E-2</v>
      </c>
      <c r="V239" s="49">
        <v>2.0851681602747901E-3</v>
      </c>
      <c r="W239" s="34">
        <v>8.4201483762915377E-2</v>
      </c>
      <c r="X239" s="23">
        <v>0.85177829651981174</v>
      </c>
      <c r="Y239" s="24">
        <v>1.087889687469021E-2</v>
      </c>
    </row>
    <row r="240" spans="1:25" x14ac:dyDescent="0.3">
      <c r="A240" s="111" t="s">
        <v>254</v>
      </c>
      <c r="B240" s="25" t="s">
        <v>14</v>
      </c>
      <c r="C240" s="85">
        <v>51.092130640526079</v>
      </c>
      <c r="D240" s="27">
        <v>49.85144525488333</v>
      </c>
      <c r="E240" s="86">
        <v>52.363693771403213</v>
      </c>
      <c r="F240" s="29">
        <v>50.306909372590887</v>
      </c>
      <c r="G240" s="27">
        <v>48.803831994365389</v>
      </c>
      <c r="H240" s="87">
        <v>51.856279050265208</v>
      </c>
      <c r="I240" s="26">
        <v>-9.885018132304299E-2</v>
      </c>
      <c r="J240" s="27">
        <v>-0.25866139511272401</v>
      </c>
      <c r="K240" s="27">
        <v>6.0961032466637997E-2</v>
      </c>
      <c r="L240" s="33">
        <v>0.22390389090159191</v>
      </c>
      <c r="M240" s="29">
        <v>49.924198727088921</v>
      </c>
      <c r="N240" s="27">
        <v>48.649227749372763</v>
      </c>
      <c r="O240" s="86">
        <v>51.232583410823047</v>
      </c>
      <c r="P240" s="26">
        <v>51.275579985923166</v>
      </c>
      <c r="Q240" s="27">
        <v>50.007318874306385</v>
      </c>
      <c r="R240" s="86">
        <v>52.576006114250475</v>
      </c>
      <c r="S240" s="29">
        <v>0.20132489293107614</v>
      </c>
      <c r="T240" s="27">
        <v>4.8711243841200819E-2</v>
      </c>
      <c r="U240" s="27">
        <v>0.35393854202095143</v>
      </c>
      <c r="V240" s="35">
        <v>1.000526890787036E-2</v>
      </c>
      <c r="W240" s="36">
        <v>0.36144870748275715</v>
      </c>
      <c r="X240" s="32">
        <v>0.78518689760963556</v>
      </c>
      <c r="Y240" s="33">
        <v>8.0264107236180503E-3</v>
      </c>
    </row>
    <row r="241" spans="1:25" x14ac:dyDescent="0.3">
      <c r="A241" s="173" t="s">
        <v>155</v>
      </c>
      <c r="B241" s="3"/>
      <c r="C241" s="88"/>
      <c r="D241" s="88"/>
      <c r="E241" s="88"/>
      <c r="F241" s="88"/>
      <c r="G241" s="88"/>
      <c r="H241" s="88"/>
      <c r="I241" s="3"/>
      <c r="J241" s="3"/>
      <c r="K241" s="3"/>
      <c r="L241" s="3"/>
      <c r="M241" s="88"/>
      <c r="N241" s="88"/>
      <c r="O241" s="88"/>
      <c r="P241" s="88"/>
      <c r="Q241" s="88"/>
      <c r="R241" s="88"/>
      <c r="S241" s="3"/>
      <c r="T241" s="3"/>
      <c r="U241" s="3"/>
      <c r="V241" s="3"/>
      <c r="W241" s="3"/>
      <c r="X241" s="3"/>
      <c r="Y241" s="4"/>
    </row>
    <row r="242" spans="1:25" x14ac:dyDescent="0.3">
      <c r="A242" s="111" t="s">
        <v>255</v>
      </c>
      <c r="B242" s="6" t="s">
        <v>14</v>
      </c>
      <c r="C242" s="79">
        <v>23.808097746870263</v>
      </c>
      <c r="D242" s="8">
        <v>23.526225627670396</v>
      </c>
      <c r="E242" s="80">
        <v>24.093347028766768</v>
      </c>
      <c r="F242" s="10">
        <v>23.79528642194937</v>
      </c>
      <c r="G242" s="8">
        <v>23.456287924585549</v>
      </c>
      <c r="H242" s="81">
        <v>24.139184244457248</v>
      </c>
      <c r="I242" s="7">
        <v>-2.4960559134235592E-2</v>
      </c>
      <c r="J242" s="8">
        <v>-0.16676115032455677</v>
      </c>
      <c r="K242" s="8">
        <v>0.11684003205608559</v>
      </c>
      <c r="L242" s="14">
        <v>0.72875945918306995</v>
      </c>
      <c r="M242" s="10">
        <v>24.011369546065552</v>
      </c>
      <c r="N242" s="8">
        <v>23.722168428647237</v>
      </c>
      <c r="O242" s="80">
        <v>24.304096365047247</v>
      </c>
      <c r="P242" s="7">
        <v>23.615150505808344</v>
      </c>
      <c r="Q242" s="8">
        <v>23.338273348652116</v>
      </c>
      <c r="R242" s="80">
        <v>23.895312437249697</v>
      </c>
      <c r="S242" s="10">
        <v>-0.27864938378389748</v>
      </c>
      <c r="T242" s="8">
        <v>-0.41391022581567294</v>
      </c>
      <c r="U242" s="8">
        <v>-0.14338854175212198</v>
      </c>
      <c r="V242" s="47">
        <v>7.1593928642049994E-5</v>
      </c>
      <c r="W242" s="48">
        <v>2.57437894992986E-3</v>
      </c>
      <c r="X242" s="13">
        <v>0.93758231858486074</v>
      </c>
      <c r="Y242" s="14">
        <v>1.1458727264493729E-2</v>
      </c>
    </row>
    <row r="243" spans="1:25" x14ac:dyDescent="0.3">
      <c r="A243" s="111" t="s">
        <v>256</v>
      </c>
      <c r="B243" s="16" t="s">
        <v>14</v>
      </c>
      <c r="C243" s="82">
        <v>36.210821793476697</v>
      </c>
      <c r="D243" s="18">
        <v>35.446281698946429</v>
      </c>
      <c r="E243" s="83">
        <v>36.991852237011933</v>
      </c>
      <c r="F243" s="20">
        <v>36.232769341138898</v>
      </c>
      <c r="G243" s="18">
        <v>35.281171095569903</v>
      </c>
      <c r="H243" s="84">
        <v>37.210033946209315</v>
      </c>
      <c r="I243" s="17">
        <v>-1.7168956459410811E-2</v>
      </c>
      <c r="J243" s="18">
        <v>-0.16656656902185368</v>
      </c>
      <c r="K243" s="18">
        <v>0.13222865610303208</v>
      </c>
      <c r="L243" s="24">
        <v>0.82086712947678664</v>
      </c>
      <c r="M243" s="20">
        <v>36.574104972772446</v>
      </c>
      <c r="N243" s="18">
        <v>35.829640508607746</v>
      </c>
      <c r="O243" s="83">
        <v>37.334037840486182</v>
      </c>
      <c r="P243" s="17">
        <v>35.721169587170948</v>
      </c>
      <c r="Q243" s="18">
        <v>34.951540090614486</v>
      </c>
      <c r="R243" s="83">
        <v>36.507746250016325</v>
      </c>
      <c r="S243" s="20">
        <v>-0.21569094005529535</v>
      </c>
      <c r="T243" s="18">
        <v>-0.35809378997126484</v>
      </c>
      <c r="U243" s="18">
        <v>-7.3288090139325884E-2</v>
      </c>
      <c r="V243" s="49">
        <v>3.19297046833961E-3</v>
      </c>
      <c r="W243" s="34">
        <v>2.7239872640774921E-2</v>
      </c>
      <c r="X243" s="23">
        <v>0.96110812197875783</v>
      </c>
      <c r="Y243" s="24">
        <v>5.9294341786455283E-2</v>
      </c>
    </row>
    <row r="244" spans="1:25" x14ac:dyDescent="0.3">
      <c r="A244" s="111" t="s">
        <v>257</v>
      </c>
      <c r="B244" s="16" t="s">
        <v>14</v>
      </c>
      <c r="C244" s="82">
        <v>21.831661645780898</v>
      </c>
      <c r="D244" s="18">
        <v>21.314287590675676</v>
      </c>
      <c r="E244" s="83">
        <v>22.361594221163067</v>
      </c>
      <c r="F244" s="20">
        <v>21.940906868590208</v>
      </c>
      <c r="G244" s="18">
        <v>21.29790597390306</v>
      </c>
      <c r="H244" s="84">
        <v>22.603320476953296</v>
      </c>
      <c r="I244" s="17">
        <v>1.6970795417393589E-2</v>
      </c>
      <c r="J244" s="18">
        <v>-0.13676772096996076</v>
      </c>
      <c r="K244" s="18">
        <v>0.17070931180474791</v>
      </c>
      <c r="L244" s="24">
        <v>0.82782433463548422</v>
      </c>
      <c r="M244" s="20">
        <v>21.98534582292746</v>
      </c>
      <c r="N244" s="18">
        <v>21.49092806331192</v>
      </c>
      <c r="O244" s="83">
        <v>22.491138099283418</v>
      </c>
      <c r="P244" s="17">
        <v>21.613743372614483</v>
      </c>
      <c r="Q244" s="18">
        <v>21.098288844880614</v>
      </c>
      <c r="R244" s="83">
        <v>22.141791024469221</v>
      </c>
      <c r="S244" s="20">
        <v>-0.14482215385574312</v>
      </c>
      <c r="T244" s="18">
        <v>-0.29141332984459595</v>
      </c>
      <c r="U244" s="18">
        <v>1.7690221331097E-3</v>
      </c>
      <c r="V244" s="49">
        <v>5.2799398834801177E-2</v>
      </c>
      <c r="W244" s="34">
        <v>0.23656809261092113</v>
      </c>
      <c r="X244" s="23">
        <v>0.88768704885422789</v>
      </c>
      <c r="Y244" s="24">
        <v>0.13461160152123017</v>
      </c>
    </row>
    <row r="245" spans="1:25" x14ac:dyDescent="0.3">
      <c r="A245" s="111" t="s">
        <v>258</v>
      </c>
      <c r="B245" s="16" t="s">
        <v>14</v>
      </c>
      <c r="C245" s="82">
        <v>14.359444935247346</v>
      </c>
      <c r="D245" s="18">
        <v>14.082165641706</v>
      </c>
      <c r="E245" s="83">
        <v>14.642183886669663</v>
      </c>
      <c r="F245" s="20">
        <v>14.270372484318946</v>
      </c>
      <c r="G245" s="18">
        <v>13.929682672900688</v>
      </c>
      <c r="H245" s="84">
        <v>14.619394829243522</v>
      </c>
      <c r="I245" s="17">
        <v>-7.7484479598866673E-2</v>
      </c>
      <c r="J245" s="18">
        <v>-0.21629149055187166</v>
      </c>
      <c r="K245" s="18">
        <v>6.1322531354138322E-2</v>
      </c>
      <c r="L245" s="24">
        <v>0.27215141400725312</v>
      </c>
      <c r="M245" s="20">
        <v>14.569435109047713</v>
      </c>
      <c r="N245" s="18">
        <v>14.288359777439561</v>
      </c>
      <c r="O245" s="83">
        <v>14.856039650675022</v>
      </c>
      <c r="P245" s="17">
        <v>14.09022593964357</v>
      </c>
      <c r="Q245" s="18">
        <v>13.806536824646395</v>
      </c>
      <c r="R245" s="83">
        <v>14.379744142339568</v>
      </c>
      <c r="S245" s="20">
        <v>-0.32296443954747722</v>
      </c>
      <c r="T245" s="18">
        <v>-0.45520477844680363</v>
      </c>
      <c r="U245" s="18">
        <v>-0.19072410064815082</v>
      </c>
      <c r="V245" s="49">
        <v>3.0632180263600001E-6</v>
      </c>
      <c r="W245" s="34">
        <v>5.7415725324070003E-5</v>
      </c>
      <c r="X245" s="23">
        <v>0.90314006550364756</v>
      </c>
      <c r="Y245" s="24">
        <v>1.237855205493802E-2</v>
      </c>
    </row>
    <row r="246" spans="1:25" x14ac:dyDescent="0.3">
      <c r="A246" s="111" t="s">
        <v>259</v>
      </c>
      <c r="B246" s="25" t="s">
        <v>14</v>
      </c>
      <c r="C246" s="85">
        <v>39.395351738610159</v>
      </c>
      <c r="D246" s="27">
        <v>38.418969774686772</v>
      </c>
      <c r="E246" s="86">
        <v>40.39654753135472</v>
      </c>
      <c r="F246" s="29">
        <v>39.238724613842948</v>
      </c>
      <c r="G246" s="27">
        <v>38.016675932015644</v>
      </c>
      <c r="H246" s="87">
        <v>40.500056135217463</v>
      </c>
      <c r="I246" s="26">
        <v>-1.3359328349433571E-2</v>
      </c>
      <c r="J246" s="27">
        <v>-0.17556172608270246</v>
      </c>
      <c r="K246" s="27">
        <v>0.14884306938383532</v>
      </c>
      <c r="L246" s="33">
        <v>0.87109803200360003</v>
      </c>
      <c r="M246" s="29">
        <v>38.788210229017075</v>
      </c>
      <c r="N246" s="27">
        <v>37.774790792037749</v>
      </c>
      <c r="O246" s="86">
        <v>39.828817611547215</v>
      </c>
      <c r="P246" s="26">
        <v>40.126691548563898</v>
      </c>
      <c r="Q246" s="27">
        <v>39.123643193659149</v>
      </c>
      <c r="R246" s="86">
        <v>41.155455964656944</v>
      </c>
      <c r="S246" s="29">
        <v>0.2620027166496729</v>
      </c>
      <c r="T246" s="27">
        <v>0.10711154899092301</v>
      </c>
      <c r="U246" s="27">
        <v>0.41689388430842278</v>
      </c>
      <c r="V246" s="35">
        <v>1.0241812918208801E-3</v>
      </c>
      <c r="W246" s="36">
        <v>2.998875282554727E-2</v>
      </c>
      <c r="X246" s="32">
        <v>0.87568076993669697</v>
      </c>
      <c r="Y246" s="33">
        <v>1.6387576964937239E-2</v>
      </c>
    </row>
    <row r="247" spans="1:25" x14ac:dyDescent="0.3">
      <c r="A247" s="173" t="s">
        <v>163</v>
      </c>
      <c r="B247" s="3"/>
      <c r="C247" s="88"/>
      <c r="D247" s="88"/>
      <c r="E247" s="88"/>
      <c r="F247" s="88"/>
      <c r="G247" s="88"/>
      <c r="H247" s="88"/>
      <c r="I247" s="3"/>
      <c r="J247" s="3"/>
      <c r="K247" s="3"/>
      <c r="L247" s="3"/>
      <c r="M247" s="88"/>
      <c r="N247" s="88"/>
      <c r="O247" s="88"/>
      <c r="P247" s="88"/>
      <c r="Q247" s="88"/>
      <c r="R247" s="88"/>
      <c r="S247" s="3"/>
      <c r="T247" s="3"/>
      <c r="U247" s="3"/>
      <c r="V247" s="3"/>
      <c r="W247" s="3"/>
      <c r="X247" s="3"/>
      <c r="Y247" s="4"/>
    </row>
    <row r="248" spans="1:25" x14ac:dyDescent="0.3">
      <c r="A248" s="111" t="s">
        <v>260</v>
      </c>
      <c r="B248" s="6" t="s">
        <v>14</v>
      </c>
      <c r="C248" s="79">
        <v>29.26978337750753</v>
      </c>
      <c r="D248" s="8">
        <v>29.15661072425053</v>
      </c>
      <c r="E248" s="80">
        <v>29.383395315342767</v>
      </c>
      <c r="F248" s="10">
        <v>29.654364421681258</v>
      </c>
      <c r="G248" s="8">
        <v>29.531474217261799</v>
      </c>
      <c r="H248" s="81">
        <v>29.777766012773498</v>
      </c>
      <c r="I248" s="7">
        <v>0.49508267018063767</v>
      </c>
      <c r="J248" s="8">
        <v>0.30477361652625551</v>
      </c>
      <c r="K248" s="8">
        <v>0.68539172383501978</v>
      </c>
      <c r="L248" s="14">
        <v>6.9403373111000005E-7</v>
      </c>
      <c r="M248" s="10">
        <v>29.173894981503668</v>
      </c>
      <c r="N248" s="8">
        <v>29.01765440169488</v>
      </c>
      <c r="O248" s="80">
        <v>29.330976811898761</v>
      </c>
      <c r="P248" s="7">
        <v>29.409731726727433</v>
      </c>
      <c r="Q248" s="8">
        <v>29.259491043787797</v>
      </c>
      <c r="R248" s="80">
        <v>29.560743860639196</v>
      </c>
      <c r="S248" s="10">
        <v>0.32518899930235712</v>
      </c>
      <c r="T248" s="8">
        <v>0.14267667156503722</v>
      </c>
      <c r="U248" s="8">
        <v>0.50770132703967707</v>
      </c>
      <c r="V248" s="47">
        <v>5.4992271646976004E-4</v>
      </c>
      <c r="W248" s="48">
        <v>4.7001274699999997E-9</v>
      </c>
      <c r="X248" s="13">
        <v>5.9420736979782042E-2</v>
      </c>
      <c r="Y248" s="14">
        <v>0.20530785102486029</v>
      </c>
    </row>
    <row r="249" spans="1:25" x14ac:dyDescent="0.3">
      <c r="A249" s="111" t="s">
        <v>261</v>
      </c>
      <c r="B249" s="16" t="s">
        <v>14</v>
      </c>
      <c r="C249" s="82">
        <v>51.39589473888006</v>
      </c>
      <c r="D249" s="18">
        <v>50.72029118279265</v>
      </c>
      <c r="E249" s="83">
        <v>52.080497457912962</v>
      </c>
      <c r="F249" s="20">
        <v>51.222825987724569</v>
      </c>
      <c r="G249" s="18">
        <v>50.570104632378765</v>
      </c>
      <c r="H249" s="84">
        <v>51.883972185589911</v>
      </c>
      <c r="I249" s="17">
        <v>-8.4617898696474139E-2</v>
      </c>
      <c r="J249" s="18">
        <v>-0.21912071868155003</v>
      </c>
      <c r="K249" s="18">
        <v>4.9884921288601738E-2</v>
      </c>
      <c r="L249" s="24">
        <v>0.21604419989968712</v>
      </c>
      <c r="M249" s="20">
        <v>51.906408202349404</v>
      </c>
      <c r="N249" s="18">
        <v>51.330198032699542</v>
      </c>
      <c r="O249" s="83">
        <v>52.489086653290457</v>
      </c>
      <c r="P249" s="17">
        <v>50.87546566720755</v>
      </c>
      <c r="Q249" s="18">
        <v>50.280911539437824</v>
      </c>
      <c r="R249" s="83">
        <v>51.477050188819099</v>
      </c>
      <c r="S249" s="20">
        <v>-0.29797940871158973</v>
      </c>
      <c r="T249" s="18">
        <v>-0.42636121952326067</v>
      </c>
      <c r="U249" s="18">
        <v>-0.16959759789991877</v>
      </c>
      <c r="V249" s="49">
        <v>8.8001501056900004E-6</v>
      </c>
      <c r="W249" s="34">
        <v>7.3642437728940006E-5</v>
      </c>
      <c r="X249" s="23">
        <v>0.74274370458176175</v>
      </c>
      <c r="Y249" s="24">
        <v>2.4753145195405179E-2</v>
      </c>
    </row>
    <row r="250" spans="1:25" x14ac:dyDescent="0.3">
      <c r="A250" s="111" t="s">
        <v>262</v>
      </c>
      <c r="B250" s="16" t="s">
        <v>14</v>
      </c>
      <c r="C250" s="82">
        <v>34.941085260581438</v>
      </c>
      <c r="D250" s="18">
        <v>34.276535263516394</v>
      </c>
      <c r="E250" s="83">
        <v>35.618519485740258</v>
      </c>
      <c r="F250" s="20">
        <v>34.805403741583383</v>
      </c>
      <c r="G250" s="18">
        <v>34.199273754821789</v>
      </c>
      <c r="H250" s="84">
        <v>35.422276458248717</v>
      </c>
      <c r="I250" s="17">
        <v>-7.7837739561548297E-2</v>
      </c>
      <c r="J250" s="18">
        <v>-0.20775248091128903</v>
      </c>
      <c r="K250" s="18">
        <v>5.207700178819244E-2</v>
      </c>
      <c r="L250" s="24">
        <v>0.23862597213347009</v>
      </c>
      <c r="M250" s="20">
        <v>35.470484981386797</v>
      </c>
      <c r="N250" s="18">
        <v>34.913569307249389</v>
      </c>
      <c r="O250" s="83">
        <v>36.03628416626956</v>
      </c>
      <c r="P250" s="17">
        <v>34.552728780290366</v>
      </c>
      <c r="Q250" s="18">
        <v>33.982308536356214</v>
      </c>
      <c r="R250" s="83">
        <v>35.132723984511351</v>
      </c>
      <c r="S250" s="20">
        <v>-0.27376171570409774</v>
      </c>
      <c r="T250" s="18">
        <v>-0.39779940269877873</v>
      </c>
      <c r="U250" s="18">
        <v>-0.14972402870941676</v>
      </c>
      <c r="V250" s="49">
        <v>2.261738407574E-5</v>
      </c>
      <c r="W250" s="34">
        <v>1.5756077551983E-4</v>
      </c>
      <c r="X250" s="23">
        <v>0.6311029094170264</v>
      </c>
      <c r="Y250" s="24">
        <v>3.2701416287525632E-2</v>
      </c>
    </row>
    <row r="251" spans="1:25" x14ac:dyDescent="0.3">
      <c r="A251" s="111" t="s">
        <v>263</v>
      </c>
      <c r="B251" s="16" t="s">
        <v>14</v>
      </c>
      <c r="C251" s="82">
        <v>16.406490851516079</v>
      </c>
      <c r="D251" s="18">
        <v>16.33138282814329</v>
      </c>
      <c r="E251" s="83">
        <v>16.481944296659602</v>
      </c>
      <c r="F251" s="20">
        <v>16.38916467732512</v>
      </c>
      <c r="G251" s="18">
        <v>16.314083512337334</v>
      </c>
      <c r="H251" s="84">
        <v>16.464591383104807</v>
      </c>
      <c r="I251" s="17">
        <v>-6.0877720063977993E-2</v>
      </c>
      <c r="J251" s="18">
        <v>-0.22385877078725258</v>
      </c>
      <c r="K251" s="18">
        <v>0.10210333065929661</v>
      </c>
      <c r="L251" s="24">
        <v>0.46209803259009252</v>
      </c>
      <c r="M251" s="20">
        <v>16.401382820893204</v>
      </c>
      <c r="N251" s="18">
        <v>16.34139249408949</v>
      </c>
      <c r="O251" s="83">
        <v>16.461593376132853</v>
      </c>
      <c r="P251" s="17">
        <v>16.291032444059649</v>
      </c>
      <c r="Q251" s="18">
        <v>16.226726571735988</v>
      </c>
      <c r="R251" s="83">
        <v>16.355593157998904</v>
      </c>
      <c r="S251" s="20">
        <v>-0.29580970570625598</v>
      </c>
      <c r="T251" s="18">
        <v>-0.45195099506892256</v>
      </c>
      <c r="U251" s="18">
        <v>-0.13966841634358937</v>
      </c>
      <c r="V251" s="49">
        <v>2.4854593062035999E-4</v>
      </c>
      <c r="W251" s="34">
        <v>2.1167439785450301E-3</v>
      </c>
      <c r="X251" s="23">
        <v>0.2452538041780454</v>
      </c>
      <c r="Y251" s="24">
        <v>4.1419158442035767E-2</v>
      </c>
    </row>
    <row r="252" spans="1:25" x14ac:dyDescent="0.3">
      <c r="A252" s="174" t="s">
        <v>264</v>
      </c>
      <c r="B252" s="25" t="s">
        <v>14</v>
      </c>
      <c r="C252" s="85">
        <v>18.992197827865215</v>
      </c>
      <c r="D252" s="27">
        <v>18.448111624295137</v>
      </c>
      <c r="E252" s="86">
        <v>19.552330649265027</v>
      </c>
      <c r="F252" s="29">
        <v>18.831253360016309</v>
      </c>
      <c r="G252" s="27">
        <v>18.244786149401087</v>
      </c>
      <c r="H252" s="87">
        <v>19.436572191380076</v>
      </c>
      <c r="I252" s="26">
        <v>-3.2061527182394522E-2</v>
      </c>
      <c r="J252" s="27">
        <v>-0.17985411794124975</v>
      </c>
      <c r="K252" s="27">
        <v>0.11573106357646071</v>
      </c>
      <c r="L252" s="33">
        <v>0.66913656203774619</v>
      </c>
      <c r="M252" s="29">
        <v>18.614198007518265</v>
      </c>
      <c r="N252" s="27">
        <v>18.093655812691434</v>
      </c>
      <c r="O252" s="86">
        <v>19.149715847919442</v>
      </c>
      <c r="P252" s="26">
        <v>19.458356364366633</v>
      </c>
      <c r="Q252" s="27">
        <v>18.947405637430592</v>
      </c>
      <c r="R252" s="86">
        <v>19.983085792743509</v>
      </c>
      <c r="S252" s="29">
        <v>0.28740020381923209</v>
      </c>
      <c r="T252" s="27">
        <v>0.14611459807021646</v>
      </c>
      <c r="U252" s="27">
        <v>0.42868580956824776</v>
      </c>
      <c r="V252" s="35">
        <v>8.7583882624039995E-5</v>
      </c>
      <c r="W252" s="36">
        <v>1.467117531933966E-2</v>
      </c>
      <c r="X252" s="32">
        <v>0.81670037106718074</v>
      </c>
      <c r="Y252" s="33">
        <v>2.3691341275471401E-3</v>
      </c>
    </row>
    <row r="253" spans="1:25" x14ac:dyDescent="0.3">
      <c r="A253" s="173" t="s">
        <v>171</v>
      </c>
      <c r="B253" s="3"/>
      <c r="C253" s="88"/>
      <c r="D253" s="88"/>
      <c r="E253" s="88"/>
      <c r="F253" s="88"/>
      <c r="G253" s="88"/>
      <c r="H253" s="88"/>
      <c r="I253" s="3"/>
      <c r="J253" s="3"/>
      <c r="K253" s="3"/>
      <c r="L253" s="3"/>
      <c r="M253" s="88"/>
      <c r="N253" s="88"/>
      <c r="O253" s="88"/>
      <c r="P253" s="88"/>
      <c r="Q253" s="88"/>
      <c r="R253" s="88"/>
      <c r="S253" s="3"/>
      <c r="T253" s="3"/>
      <c r="U253" s="3"/>
      <c r="V253" s="3"/>
      <c r="W253" s="3"/>
      <c r="X253" s="3"/>
      <c r="Y253" s="4"/>
    </row>
    <row r="254" spans="1:25" x14ac:dyDescent="0.3">
      <c r="A254" s="175" t="s">
        <v>265</v>
      </c>
      <c r="B254" s="6" t="s">
        <v>14</v>
      </c>
      <c r="C254" s="79">
        <v>23.419819246490938</v>
      </c>
      <c r="D254" s="8">
        <v>23.277484351873895</v>
      </c>
      <c r="E254" s="80">
        <v>23.563024476661415</v>
      </c>
      <c r="F254" s="10">
        <v>23.784747646744318</v>
      </c>
      <c r="G254" s="8">
        <v>23.622450073813294</v>
      </c>
      <c r="H254" s="81">
        <v>23.948160281918973</v>
      </c>
      <c r="I254" s="7">
        <v>0.41081477408578587</v>
      </c>
      <c r="J254" s="8">
        <v>0.22819181829087487</v>
      </c>
      <c r="K254" s="8">
        <v>0.59343772988069687</v>
      </c>
      <c r="L254" s="14">
        <v>1.56762315697E-5</v>
      </c>
      <c r="M254" s="10">
        <v>23.503996199441051</v>
      </c>
      <c r="N254" s="8">
        <v>23.375181300178397</v>
      </c>
      <c r="O254" s="80">
        <v>23.633520966065124</v>
      </c>
      <c r="P254" s="7">
        <v>23.68447847841081</v>
      </c>
      <c r="Q254" s="8">
        <v>23.538513132522514</v>
      </c>
      <c r="R254" s="80">
        <v>23.831348974173274</v>
      </c>
      <c r="S254" s="10">
        <v>0.26030084871324966</v>
      </c>
      <c r="T254" s="8">
        <v>8.5875053534235746E-2</v>
      </c>
      <c r="U254" s="8">
        <v>0.43472664389226356</v>
      </c>
      <c r="V254" s="47">
        <v>3.6600324580988298E-3</v>
      </c>
      <c r="W254" s="48">
        <v>4.3707607398999997E-7</v>
      </c>
      <c r="X254" s="13">
        <v>0.72536806396809361</v>
      </c>
      <c r="Y254" s="14">
        <v>0.24111482195904943</v>
      </c>
    </row>
    <row r="255" spans="1:25" x14ac:dyDescent="0.3">
      <c r="A255" s="176" t="s">
        <v>266</v>
      </c>
      <c r="B255" s="16" t="s">
        <v>14</v>
      </c>
      <c r="C255" s="82">
        <v>69.222386435352888</v>
      </c>
      <c r="D255" s="18">
        <v>68.878272406872782</v>
      </c>
      <c r="E255" s="83">
        <v>69.568219648424289</v>
      </c>
      <c r="F255" s="20">
        <v>68.611150777653251</v>
      </c>
      <c r="G255" s="18">
        <v>68.190180401248597</v>
      </c>
      <c r="H255" s="84">
        <v>69.034720004167568</v>
      </c>
      <c r="I255" s="17">
        <v>-0.31119319437397269</v>
      </c>
      <c r="J255" s="18">
        <v>-0.46191557960876106</v>
      </c>
      <c r="K255" s="18">
        <v>-0.16047080913918435</v>
      </c>
      <c r="L255" s="24">
        <v>6.9297076242899998E-5</v>
      </c>
      <c r="M255" s="20">
        <v>69.286432886862244</v>
      </c>
      <c r="N255" s="18">
        <v>68.95153482136196</v>
      </c>
      <c r="O255" s="83">
        <v>69.622957554505049</v>
      </c>
      <c r="P255" s="17">
        <v>68.687311702163413</v>
      </c>
      <c r="Q255" s="18">
        <v>68.31472029328711</v>
      </c>
      <c r="R255" s="83">
        <v>69.061935240533515</v>
      </c>
      <c r="S255" s="20">
        <v>-0.34629081403682493</v>
      </c>
      <c r="T255" s="18">
        <v>-0.4898429960811112</v>
      </c>
      <c r="U255" s="18">
        <v>-0.20273863199253866</v>
      </c>
      <c r="V255" s="49">
        <v>3.9866468321700001E-6</v>
      </c>
      <c r="W255" s="34">
        <v>3.2039809300000001E-9</v>
      </c>
      <c r="X255" s="23">
        <v>0.92417066656982139</v>
      </c>
      <c r="Y255" s="24">
        <v>0.73971207379445802</v>
      </c>
    </row>
    <row r="256" spans="1:25" x14ac:dyDescent="0.3">
      <c r="A256" s="176" t="s">
        <v>267</v>
      </c>
      <c r="B256" s="16" t="s">
        <v>14</v>
      </c>
      <c r="C256" s="82">
        <v>51.80159617687611</v>
      </c>
      <c r="D256" s="18">
        <v>51.472215909561292</v>
      </c>
      <c r="E256" s="83">
        <v>52.133084209683005</v>
      </c>
      <c r="F256" s="20">
        <v>51.130194319300372</v>
      </c>
      <c r="G256" s="18">
        <v>50.719187798259718</v>
      </c>
      <c r="H256" s="84">
        <v>51.544531460717103</v>
      </c>
      <c r="I256" s="17">
        <v>-0.34613945702040161</v>
      </c>
      <c r="J256" s="18">
        <v>-0.50313107377933242</v>
      </c>
      <c r="K256" s="18">
        <v>-0.18914784026147077</v>
      </c>
      <c r="L256" s="24">
        <v>2.2684719474729998E-5</v>
      </c>
      <c r="M256" s="20">
        <v>51.851238847394001</v>
      </c>
      <c r="N256" s="18">
        <v>51.532072821779629</v>
      </c>
      <c r="O256" s="83">
        <v>52.172381640996306</v>
      </c>
      <c r="P256" s="17">
        <v>51.388029653411891</v>
      </c>
      <c r="Q256" s="18">
        <v>51.039911634881008</v>
      </c>
      <c r="R256" s="83">
        <v>51.738522012942653</v>
      </c>
      <c r="S256" s="20">
        <v>-0.30271661185261522</v>
      </c>
      <c r="T256" s="18">
        <v>-0.45228665945213892</v>
      </c>
      <c r="U256" s="18">
        <v>-0.15314656425309153</v>
      </c>
      <c r="V256" s="49">
        <v>9.4762675140109995E-5</v>
      </c>
      <c r="W256" s="34">
        <v>1.7255563700000001E-8</v>
      </c>
      <c r="X256" s="23">
        <v>0.74694025218984561</v>
      </c>
      <c r="Y256" s="24">
        <v>0.69319198522244241</v>
      </c>
    </row>
    <row r="257" spans="1:25" x14ac:dyDescent="0.3">
      <c r="A257" s="176" t="s">
        <v>268</v>
      </c>
      <c r="B257" s="16" t="s">
        <v>14</v>
      </c>
      <c r="C257" s="82">
        <v>17.399854977145477</v>
      </c>
      <c r="D257" s="18">
        <v>17.25512090134432</v>
      </c>
      <c r="E257" s="83">
        <v>17.545803066619325</v>
      </c>
      <c r="F257" s="20">
        <v>17.455643751617675</v>
      </c>
      <c r="G257" s="18">
        <v>17.285533014756584</v>
      </c>
      <c r="H257" s="84">
        <v>17.627428585700454</v>
      </c>
      <c r="I257" s="17">
        <v>4.9680530356184083E-2</v>
      </c>
      <c r="J257" s="18">
        <v>-0.15358782755508971</v>
      </c>
      <c r="K257" s="18">
        <v>0.25294888826745787</v>
      </c>
      <c r="L257" s="24">
        <v>0.63019975173965714</v>
      </c>
      <c r="M257" s="20">
        <v>17.412670575406622</v>
      </c>
      <c r="N257" s="18">
        <v>17.263674247013164</v>
      </c>
      <c r="O257" s="83">
        <v>17.562952835494407</v>
      </c>
      <c r="P257" s="17">
        <v>17.278880720420037</v>
      </c>
      <c r="Q257" s="18">
        <v>17.124861617780848</v>
      </c>
      <c r="R257" s="83">
        <v>17.434285053755229</v>
      </c>
      <c r="S257" s="20">
        <v>-0.1443977044233572</v>
      </c>
      <c r="T257" s="18">
        <v>-0.33916816361162788</v>
      </c>
      <c r="U257" s="18">
        <v>5.0372754764913492E-2</v>
      </c>
      <c r="V257" s="49">
        <v>0.14521815556380641</v>
      </c>
      <c r="W257" s="34">
        <v>0.5076138355134967</v>
      </c>
      <c r="X257" s="23">
        <v>0.52183161792406296</v>
      </c>
      <c r="Y257" s="24">
        <v>0.17539035852329013</v>
      </c>
    </row>
    <row r="258" spans="1:25" x14ac:dyDescent="0.3">
      <c r="A258" s="174" t="s">
        <v>269</v>
      </c>
      <c r="B258" s="25" t="s">
        <v>14</v>
      </c>
      <c r="C258" s="85">
        <v>7.2045637438153491</v>
      </c>
      <c r="D258" s="27">
        <v>6.9617040144296958</v>
      </c>
      <c r="E258" s="86">
        <v>7.4558956587514116</v>
      </c>
      <c r="F258" s="29">
        <v>7.4453225699566268</v>
      </c>
      <c r="G258" s="27">
        <v>7.1625149762511384</v>
      </c>
      <c r="H258" s="87">
        <v>7.739296651316617</v>
      </c>
      <c r="I258" s="26">
        <v>0.20517753636776298</v>
      </c>
      <c r="J258" s="27">
        <v>6.1793042722211339E-2</v>
      </c>
      <c r="K258" s="27">
        <v>0.34856203001331465</v>
      </c>
      <c r="L258" s="33">
        <v>5.2830572483331499E-3</v>
      </c>
      <c r="M258" s="29">
        <v>7.0624364987076147</v>
      </c>
      <c r="N258" s="27">
        <v>6.826556067178057</v>
      </c>
      <c r="O258" s="86">
        <v>7.3064673910890354</v>
      </c>
      <c r="P258" s="26">
        <v>7.4864811204537087</v>
      </c>
      <c r="Q258" s="27">
        <v>7.234924152104746</v>
      </c>
      <c r="R258" s="86">
        <v>7.7467846778469402</v>
      </c>
      <c r="S258" s="29">
        <v>0.34086079865306834</v>
      </c>
      <c r="T258" s="27">
        <v>0.20403087820205837</v>
      </c>
      <c r="U258" s="27">
        <v>0.47769071910407834</v>
      </c>
      <c r="V258" s="35">
        <v>1.9940085544299999E-6</v>
      </c>
      <c r="W258" s="36">
        <v>1.7575790587000001E-7</v>
      </c>
      <c r="X258" s="32">
        <v>0.76875809538050111</v>
      </c>
      <c r="Y258" s="33">
        <v>0.17841952688235077</v>
      </c>
    </row>
    <row r="259" spans="1:25" x14ac:dyDescent="0.3">
      <c r="A259" s="173" t="s">
        <v>179</v>
      </c>
      <c r="B259" s="3"/>
      <c r="C259" s="88"/>
      <c r="D259" s="88"/>
      <c r="E259" s="88"/>
      <c r="F259" s="88"/>
      <c r="G259" s="88"/>
      <c r="H259" s="88"/>
      <c r="I259" s="3"/>
      <c r="J259" s="3"/>
      <c r="K259" s="3"/>
      <c r="L259" s="3"/>
      <c r="M259" s="88"/>
      <c r="N259" s="88"/>
      <c r="O259" s="88"/>
      <c r="P259" s="88"/>
      <c r="Q259" s="88"/>
      <c r="R259" s="88"/>
      <c r="S259" s="3"/>
      <c r="T259" s="3"/>
      <c r="U259" s="3"/>
      <c r="V259" s="3"/>
      <c r="W259" s="3"/>
      <c r="X259" s="3"/>
      <c r="Y259" s="4"/>
    </row>
    <row r="260" spans="1:25" x14ac:dyDescent="0.3">
      <c r="A260" s="175" t="s">
        <v>270</v>
      </c>
      <c r="B260" s="6" t="s">
        <v>14</v>
      </c>
      <c r="C260" s="79">
        <v>22.036823562726749</v>
      </c>
      <c r="D260" s="8">
        <v>21.904995453021808</v>
      </c>
      <c r="E260" s="80">
        <v>22.16944503714824</v>
      </c>
      <c r="F260" s="10">
        <v>22.245261368034868</v>
      </c>
      <c r="G260" s="8">
        <v>22.102286143066188</v>
      </c>
      <c r="H260" s="81">
        <v>22.389161470856564</v>
      </c>
      <c r="I260" s="7">
        <v>0.3140329399842845</v>
      </c>
      <c r="J260" s="8">
        <v>0.15079983899808269</v>
      </c>
      <c r="K260" s="8">
        <v>0.4772660409704863</v>
      </c>
      <c r="L260" s="14">
        <v>2.0028440489420999E-4</v>
      </c>
      <c r="M260" s="10">
        <v>22.032594901368391</v>
      </c>
      <c r="N260" s="8">
        <v>21.912864005988798</v>
      </c>
      <c r="O260" s="80">
        <v>22.152980000931631</v>
      </c>
      <c r="P260" s="7">
        <v>22.126235618759367</v>
      </c>
      <c r="Q260" s="8">
        <v>21.981930313924302</v>
      </c>
      <c r="R260" s="80">
        <v>22.271488248088055</v>
      </c>
      <c r="S260" s="10">
        <v>0.14757877998209143</v>
      </c>
      <c r="T260" s="8">
        <v>-8.17104482507253E-3</v>
      </c>
      <c r="U260" s="8">
        <v>0.30332860478925538</v>
      </c>
      <c r="V260" s="47">
        <v>6.3148010147667327E-2</v>
      </c>
      <c r="W260" s="48">
        <v>7.9858627343459997E-5</v>
      </c>
      <c r="X260" s="13">
        <v>0.51047868206990588</v>
      </c>
      <c r="Y260" s="14">
        <v>0.14718381375574835</v>
      </c>
    </row>
    <row r="261" spans="1:25" x14ac:dyDescent="0.3">
      <c r="A261" s="176" t="s">
        <v>271</v>
      </c>
      <c r="B261" s="16" t="s">
        <v>14</v>
      </c>
      <c r="C261" s="82">
        <v>72.707574200480735</v>
      </c>
      <c r="D261" s="18">
        <v>72.494845318951832</v>
      </c>
      <c r="E261" s="83">
        <v>72.920927313661309</v>
      </c>
      <c r="F261" s="20">
        <v>72.315088058210264</v>
      </c>
      <c r="G261" s="18">
        <v>72.072177068728891</v>
      </c>
      <c r="H261" s="84">
        <v>72.558817751263675</v>
      </c>
      <c r="I261" s="17">
        <v>-0.39803509121054659</v>
      </c>
      <c r="J261" s="18">
        <v>-0.52968597794231354</v>
      </c>
      <c r="K261" s="18">
        <v>-0.2663842044787797</v>
      </c>
      <c r="L261" s="24">
        <v>1.248808632E-8</v>
      </c>
      <c r="M261" s="20">
        <v>72.757625998948285</v>
      </c>
      <c r="N261" s="18">
        <v>72.549181905561397</v>
      </c>
      <c r="O261" s="83">
        <v>72.966668981790889</v>
      </c>
      <c r="P261" s="17">
        <v>72.422046931286332</v>
      </c>
      <c r="Q261" s="18">
        <v>72.192636834674232</v>
      </c>
      <c r="R261" s="83">
        <v>72.652186035657891</v>
      </c>
      <c r="S261" s="20">
        <v>-0.34277251397036845</v>
      </c>
      <c r="T261" s="18">
        <v>-0.46824185707873017</v>
      </c>
      <c r="U261" s="18">
        <v>-0.21730317086200673</v>
      </c>
      <c r="V261" s="49">
        <v>2.1757266125E-7</v>
      </c>
      <c r="W261" s="34">
        <v>1.1482000000000001E-13</v>
      </c>
      <c r="X261" s="23">
        <v>0.61301134711669714</v>
      </c>
      <c r="Y261" s="24">
        <v>0.5495296088573447</v>
      </c>
    </row>
    <row r="262" spans="1:25" x14ac:dyDescent="0.3">
      <c r="A262" s="176" t="s">
        <v>272</v>
      </c>
      <c r="B262" s="16" t="s">
        <v>14</v>
      </c>
      <c r="C262" s="82">
        <v>54.143470760137049</v>
      </c>
      <c r="D262" s="18">
        <v>53.888910780929258</v>
      </c>
      <c r="E262" s="83">
        <v>54.399233227613301</v>
      </c>
      <c r="F262" s="20">
        <v>53.752889197531289</v>
      </c>
      <c r="G262" s="18">
        <v>53.495073419961109</v>
      </c>
      <c r="H262" s="84">
        <v>54.011947500270878</v>
      </c>
      <c r="I262" s="17">
        <v>-0.34626422699387915</v>
      </c>
      <c r="J262" s="18">
        <v>-0.49208688370199127</v>
      </c>
      <c r="K262" s="18">
        <v>-0.20044157028576706</v>
      </c>
      <c r="L262" s="24">
        <v>5.4280153562900001E-6</v>
      </c>
      <c r="M262" s="20">
        <v>54.13448935381755</v>
      </c>
      <c r="N262" s="18">
        <v>53.89564917744319</v>
      </c>
      <c r="O262" s="83">
        <v>54.3743879575552</v>
      </c>
      <c r="P262" s="17">
        <v>53.937765005059596</v>
      </c>
      <c r="Q262" s="18">
        <v>53.678302668890908</v>
      </c>
      <c r="R262" s="83">
        <v>54.198481492357175</v>
      </c>
      <c r="S262" s="20">
        <v>-0.1899055804074847</v>
      </c>
      <c r="T262" s="18">
        <v>-0.32913276052004731</v>
      </c>
      <c r="U262" s="18">
        <v>-5.0678400294922099E-2</v>
      </c>
      <c r="V262" s="49">
        <v>7.7806096554395897E-3</v>
      </c>
      <c r="W262" s="34">
        <v>4.2466503698000002E-7</v>
      </c>
      <c r="X262" s="23">
        <v>0.63381793822962273</v>
      </c>
      <c r="Y262" s="24">
        <v>0.12769864478731421</v>
      </c>
    </row>
    <row r="263" spans="1:25" x14ac:dyDescent="0.3">
      <c r="A263" s="176" t="s">
        <v>273</v>
      </c>
      <c r="B263" s="16" t="s">
        <v>14</v>
      </c>
      <c r="C263" s="82">
        <v>18.539339202421832</v>
      </c>
      <c r="D263" s="18">
        <v>18.382907890817407</v>
      </c>
      <c r="E263" s="83">
        <v>18.697101682924856</v>
      </c>
      <c r="F263" s="20">
        <v>18.544822095790021</v>
      </c>
      <c r="G263" s="18">
        <v>18.395281165193346</v>
      </c>
      <c r="H263" s="84">
        <v>18.695578690867332</v>
      </c>
      <c r="I263" s="17">
        <v>-9.37931383532448E-3</v>
      </c>
      <c r="J263" s="18">
        <v>-0.15469397314991279</v>
      </c>
      <c r="K263" s="18">
        <v>0.13593534547926384</v>
      </c>
      <c r="L263" s="24">
        <v>0.89878718836734639</v>
      </c>
      <c r="M263" s="20">
        <v>18.601402416062907</v>
      </c>
      <c r="N263" s="18">
        <v>18.456818865366749</v>
      </c>
      <c r="O263" s="83">
        <v>18.747118578141578</v>
      </c>
      <c r="P263" s="17">
        <v>18.464793697095679</v>
      </c>
      <c r="Q263" s="18">
        <v>18.320369042682962</v>
      </c>
      <c r="R263" s="83">
        <v>18.610356891935929</v>
      </c>
      <c r="S263" s="20">
        <v>-0.17880585188571321</v>
      </c>
      <c r="T263" s="18">
        <v>-0.31761016969923306</v>
      </c>
      <c r="U263" s="18">
        <v>-4.000153407219334E-2</v>
      </c>
      <c r="V263" s="49">
        <v>1.187827215070595E-2</v>
      </c>
      <c r="W263" s="34">
        <v>6.627185563867688E-2</v>
      </c>
      <c r="X263" s="23">
        <v>0.98629452138527629</v>
      </c>
      <c r="Y263" s="24">
        <v>9.7898655963448711E-2</v>
      </c>
    </row>
    <row r="264" spans="1:25" x14ac:dyDescent="0.3">
      <c r="A264" s="174" t="s">
        <v>274</v>
      </c>
      <c r="B264" s="25" t="s">
        <v>14</v>
      </c>
      <c r="C264" s="85">
        <v>5.171284120395029</v>
      </c>
      <c r="D264" s="27">
        <v>5.0163010059818181</v>
      </c>
      <c r="E264" s="86">
        <v>5.3310555769999404</v>
      </c>
      <c r="F264" s="29">
        <v>5.3491349925489349</v>
      </c>
      <c r="G264" s="27">
        <v>5.1647589361457849</v>
      </c>
      <c r="H264" s="87">
        <v>5.540093065769339</v>
      </c>
      <c r="I264" s="26">
        <v>0.2568584701879541</v>
      </c>
      <c r="J264" s="27">
        <v>0.12037581650186785</v>
      </c>
      <c r="K264" s="27">
        <v>0.39334112387404035</v>
      </c>
      <c r="L264" s="33">
        <v>2.7202136172069003E-4</v>
      </c>
      <c r="M264" s="29">
        <v>5.1194718775185164</v>
      </c>
      <c r="N264" s="27">
        <v>4.9586290568710005</v>
      </c>
      <c r="O264" s="86">
        <v>5.2855319492765984</v>
      </c>
      <c r="P264" s="26">
        <v>5.3634444667147987</v>
      </c>
      <c r="Q264" s="27">
        <v>5.1923341436436203</v>
      </c>
      <c r="R264" s="86">
        <v>5.5401936300168888</v>
      </c>
      <c r="S264" s="29">
        <v>0.32300207576840756</v>
      </c>
      <c r="T264" s="27">
        <v>0.19281716368825602</v>
      </c>
      <c r="U264" s="27">
        <v>0.4531869878485591</v>
      </c>
      <c r="V264" s="35">
        <v>2.17007330007E-6</v>
      </c>
      <c r="W264" s="36">
        <v>7.5076269499999995E-9</v>
      </c>
      <c r="X264" s="32">
        <v>0.86608220233627353</v>
      </c>
      <c r="Y264" s="33">
        <v>0.48984030081107433</v>
      </c>
    </row>
    <row r="265" spans="1:25" x14ac:dyDescent="0.3">
      <c r="A265" s="173" t="s">
        <v>187</v>
      </c>
      <c r="B265" s="3"/>
      <c r="C265" s="88"/>
      <c r="D265" s="88"/>
      <c r="E265" s="88"/>
      <c r="F265" s="88"/>
      <c r="G265" s="88"/>
      <c r="H265" s="88"/>
      <c r="I265" s="3"/>
      <c r="J265" s="3"/>
      <c r="K265" s="3"/>
      <c r="L265" s="3"/>
      <c r="M265" s="88"/>
      <c r="N265" s="88"/>
      <c r="O265" s="88"/>
      <c r="P265" s="88"/>
      <c r="Q265" s="88"/>
      <c r="R265" s="88"/>
      <c r="S265" s="3"/>
      <c r="T265" s="3"/>
      <c r="U265" s="3"/>
      <c r="V265" s="3"/>
      <c r="W265" s="3"/>
      <c r="X265" s="3"/>
      <c r="Y265" s="4"/>
    </row>
    <row r="266" spans="1:25" x14ac:dyDescent="0.3">
      <c r="A266" s="175" t="s">
        <v>275</v>
      </c>
      <c r="B266" s="6" t="s">
        <v>14</v>
      </c>
      <c r="C266" s="79">
        <v>25.861217959715372</v>
      </c>
      <c r="D266" s="8">
        <v>25.694299566621215</v>
      </c>
      <c r="E266" s="80">
        <v>26.02922070811103</v>
      </c>
      <c r="F266" s="10">
        <v>26.048392304232042</v>
      </c>
      <c r="G266" s="8">
        <v>25.89988485120654</v>
      </c>
      <c r="H266" s="81">
        <v>26.197751284734636</v>
      </c>
      <c r="I266" s="7">
        <v>0.23556307186676348</v>
      </c>
      <c r="J266" s="8">
        <v>6.6204148857212097E-2</v>
      </c>
      <c r="K266" s="8">
        <v>0.40492199487631486</v>
      </c>
      <c r="L266" s="14">
        <v>6.6556363882503298E-3</v>
      </c>
      <c r="M266" s="10">
        <v>25.95004373721358</v>
      </c>
      <c r="N266" s="8">
        <v>25.782836147835219</v>
      </c>
      <c r="O266" s="80">
        <v>26.118335706052182</v>
      </c>
      <c r="P266" s="7">
        <v>25.927648513342969</v>
      </c>
      <c r="Q266" s="8">
        <v>25.753766921124271</v>
      </c>
      <c r="R266" s="80">
        <v>26.102704101125312</v>
      </c>
      <c r="S266" s="10">
        <v>-3.4249920491400201E-2</v>
      </c>
      <c r="T266" s="8">
        <v>-0.1966365879357001</v>
      </c>
      <c r="U266" s="8">
        <v>0.12813674695289967</v>
      </c>
      <c r="V266" s="47">
        <v>0.67784331918459018</v>
      </c>
      <c r="W266" s="48">
        <v>9.2224359537504602E-2</v>
      </c>
      <c r="X266" s="13">
        <v>0.84478051037972257</v>
      </c>
      <c r="Y266" s="14">
        <v>2.4426381066191619E-2</v>
      </c>
    </row>
    <row r="267" spans="1:25" x14ac:dyDescent="0.3">
      <c r="A267" s="176" t="s">
        <v>276</v>
      </c>
      <c r="B267" s="16" t="s">
        <v>14</v>
      </c>
      <c r="C267" s="82">
        <v>69.600821816646047</v>
      </c>
      <c r="D267" s="18">
        <v>69.407829123596414</v>
      </c>
      <c r="E267" s="83">
        <v>69.794351137624204</v>
      </c>
      <c r="F267" s="20">
        <v>69.265619842109942</v>
      </c>
      <c r="G267" s="18">
        <v>69.041962763158296</v>
      </c>
      <c r="H267" s="84">
        <v>69.490001444046769</v>
      </c>
      <c r="I267" s="17">
        <v>-0.35913484835126808</v>
      </c>
      <c r="J267" s="18">
        <v>-0.52155183279467399</v>
      </c>
      <c r="K267" s="18">
        <v>-0.19671786390786211</v>
      </c>
      <c r="L267" s="24">
        <v>2.1470910920890001E-5</v>
      </c>
      <c r="M267" s="20">
        <v>69.517871522114859</v>
      </c>
      <c r="N267" s="18">
        <v>69.346568038379658</v>
      </c>
      <c r="O267" s="83">
        <v>69.689598168587153</v>
      </c>
      <c r="P267" s="17">
        <v>69.361816335003397</v>
      </c>
      <c r="Q267" s="18">
        <v>69.135125127546729</v>
      </c>
      <c r="R267" s="83">
        <v>69.589250853525783</v>
      </c>
      <c r="S267" s="20">
        <v>-0.17582016630387415</v>
      </c>
      <c r="T267" s="18">
        <v>-0.3306537670689671</v>
      </c>
      <c r="U267" s="18">
        <v>-2.0986565538781199E-2</v>
      </c>
      <c r="V267" s="49">
        <v>2.6267860447411841E-2</v>
      </c>
      <c r="W267" s="34">
        <v>5.0442831926599998E-6</v>
      </c>
      <c r="X267" s="23">
        <v>0.946808019578811</v>
      </c>
      <c r="Y267" s="24">
        <v>0.10871195662152218</v>
      </c>
    </row>
    <row r="268" spans="1:25" x14ac:dyDescent="0.3">
      <c r="A268" s="176" t="s">
        <v>277</v>
      </c>
      <c r="B268" s="16" t="s">
        <v>14</v>
      </c>
      <c r="C268" s="82">
        <v>50.717151062161427</v>
      </c>
      <c r="D268" s="18">
        <v>50.312808608599383</v>
      </c>
      <c r="E268" s="83">
        <v>51.124743042519434</v>
      </c>
      <c r="F268" s="20">
        <v>50.20897950970334</v>
      </c>
      <c r="G268" s="18">
        <v>49.812730586064603</v>
      </c>
      <c r="H268" s="84">
        <v>50.608380503257486</v>
      </c>
      <c r="I268" s="17">
        <v>-0.26108869039068966</v>
      </c>
      <c r="J268" s="18">
        <v>-0.41775906118882544</v>
      </c>
      <c r="K268" s="18">
        <v>-0.1044183195925539</v>
      </c>
      <c r="L268" s="24">
        <v>1.20752785002746E-3</v>
      </c>
      <c r="M268" s="20">
        <v>50.340385367615511</v>
      </c>
      <c r="N268" s="18">
        <v>49.9661983217783</v>
      </c>
      <c r="O268" s="83">
        <v>50.717374626748409</v>
      </c>
      <c r="P268" s="17">
        <v>50.431099024156445</v>
      </c>
      <c r="Q268" s="18">
        <v>50.009655600317572</v>
      </c>
      <c r="R268" s="83">
        <v>50.856094053327652</v>
      </c>
      <c r="S268" s="20">
        <v>2.9164335509948042E-2</v>
      </c>
      <c r="T268" s="18">
        <v>-0.12058905199691905</v>
      </c>
      <c r="U268" s="18">
        <v>0.17891772301681513</v>
      </c>
      <c r="V268" s="49">
        <v>0.70125547129789467</v>
      </c>
      <c r="W268" s="34">
        <v>3.6106332239133378E-2</v>
      </c>
      <c r="X268" s="23">
        <v>0.71083746933430003</v>
      </c>
      <c r="Y268" s="24">
        <v>8.9400039272706892E-3</v>
      </c>
    </row>
    <row r="269" spans="1:25" x14ac:dyDescent="0.3">
      <c r="A269" s="176" t="s">
        <v>278</v>
      </c>
      <c r="B269" s="16" t="s">
        <v>14</v>
      </c>
      <c r="C269" s="82">
        <v>18.789700492153834</v>
      </c>
      <c r="D269" s="18">
        <v>18.500260494124827</v>
      </c>
      <c r="E269" s="83">
        <v>19.083668832499189</v>
      </c>
      <c r="F269" s="20">
        <v>18.990530143993752</v>
      </c>
      <c r="G269" s="18">
        <v>18.723231153803805</v>
      </c>
      <c r="H269" s="84">
        <v>19.26164518225626</v>
      </c>
      <c r="I269" s="17">
        <v>0.11715034130031378</v>
      </c>
      <c r="J269" s="18">
        <v>-2.927448190467076E-2</v>
      </c>
      <c r="K269" s="18">
        <v>0.26357516450529833</v>
      </c>
      <c r="L269" s="24">
        <v>0.11616967109069669</v>
      </c>
      <c r="M269" s="20">
        <v>19.087813404755771</v>
      </c>
      <c r="N269" s="18">
        <v>18.806275781968509</v>
      </c>
      <c r="O269" s="83">
        <v>19.373565760644016</v>
      </c>
      <c r="P269" s="17">
        <v>18.844597718595153</v>
      </c>
      <c r="Q269" s="18">
        <v>18.553556557987861</v>
      </c>
      <c r="R269" s="83">
        <v>19.140204308849469</v>
      </c>
      <c r="S269" s="20">
        <v>-0.16179214606414066</v>
      </c>
      <c r="T269" s="18">
        <v>-0.30181961674445312</v>
      </c>
      <c r="U269" s="18">
        <v>-2.176467538382823E-2</v>
      </c>
      <c r="V269" s="49">
        <v>2.3783087621340491E-2</v>
      </c>
      <c r="W269" s="34">
        <v>0.66427620667196263</v>
      </c>
      <c r="X269" s="23">
        <v>0.596390658849552</v>
      </c>
      <c r="Y269" s="24">
        <v>7.2298317365219198E-3</v>
      </c>
    </row>
    <row r="270" spans="1:25" x14ac:dyDescent="0.3">
      <c r="A270" s="174" t="s">
        <v>279</v>
      </c>
      <c r="B270" s="25" t="s">
        <v>14</v>
      </c>
      <c r="C270" s="85">
        <v>4.4710187716970973</v>
      </c>
      <c r="D270" s="27">
        <v>4.3506416134782784</v>
      </c>
      <c r="E270" s="86">
        <v>4.5947266249048928</v>
      </c>
      <c r="F270" s="29">
        <v>4.6085955568410748</v>
      </c>
      <c r="G270" s="27">
        <v>4.4525493888380065</v>
      </c>
      <c r="H270" s="87">
        <v>4.7701105932208714</v>
      </c>
      <c r="I270" s="26">
        <v>0.244410046666241</v>
      </c>
      <c r="J270" s="27">
        <v>0.10547486500890083</v>
      </c>
      <c r="K270" s="27">
        <v>0.3833452283235812</v>
      </c>
      <c r="L270" s="33">
        <v>6.4868455659239995E-4</v>
      </c>
      <c r="M270" s="29">
        <v>4.4602280734758404</v>
      </c>
      <c r="N270" s="27">
        <v>4.3339486349711427</v>
      </c>
      <c r="O270" s="86">
        <v>4.590186950278536</v>
      </c>
      <c r="P270" s="26">
        <v>4.6342167661037337</v>
      </c>
      <c r="Q270" s="27">
        <v>4.4932919054032157</v>
      </c>
      <c r="R270" s="86">
        <v>4.7795615079919358</v>
      </c>
      <c r="S270" s="29">
        <v>0.30072758370281555</v>
      </c>
      <c r="T270" s="27">
        <v>0.16837679410213977</v>
      </c>
      <c r="U270" s="27">
        <v>0.4330783733034913</v>
      </c>
      <c r="V270" s="35">
        <v>1.30746529294E-5</v>
      </c>
      <c r="W270" s="36">
        <v>7.7093612010000002E-8</v>
      </c>
      <c r="X270" s="32">
        <v>0.8832578995380278</v>
      </c>
      <c r="Y270" s="33">
        <v>0.56320713070340389</v>
      </c>
    </row>
    <row r="271" spans="1:25" x14ac:dyDescent="0.3">
      <c r="A271" s="173" t="s">
        <v>195</v>
      </c>
      <c r="B271" s="3"/>
      <c r="C271" s="88"/>
      <c r="D271" s="88"/>
      <c r="E271" s="88"/>
      <c r="F271" s="88"/>
      <c r="G271" s="88"/>
      <c r="H271" s="88"/>
      <c r="I271" s="3"/>
      <c r="J271" s="3"/>
      <c r="K271" s="3"/>
      <c r="L271" s="3"/>
      <c r="M271" s="88"/>
      <c r="N271" s="88"/>
      <c r="O271" s="88"/>
      <c r="P271" s="88"/>
      <c r="Q271" s="88"/>
      <c r="R271" s="88"/>
      <c r="S271" s="3"/>
      <c r="T271" s="3"/>
      <c r="U271" s="3"/>
      <c r="V271" s="3"/>
      <c r="W271" s="3"/>
      <c r="X271" s="3"/>
      <c r="Y271" s="4"/>
    </row>
    <row r="272" spans="1:25" x14ac:dyDescent="0.3">
      <c r="A272" s="175" t="s">
        <v>280</v>
      </c>
      <c r="B272" s="6" t="s">
        <v>14</v>
      </c>
      <c r="C272" s="79">
        <v>31.389907816838182</v>
      </c>
      <c r="D272" s="8">
        <v>31.135032653980442</v>
      </c>
      <c r="E272" s="80">
        <v>31.646869418768066</v>
      </c>
      <c r="F272" s="10">
        <v>31.896904828484683</v>
      </c>
      <c r="G272" s="8">
        <v>31.597484851048819</v>
      </c>
      <c r="H272" s="81">
        <v>32.199162130578202</v>
      </c>
      <c r="I272" s="7">
        <v>0.38762010139547809</v>
      </c>
      <c r="J272" s="8">
        <v>0.23014338205368157</v>
      </c>
      <c r="K272" s="8">
        <v>0.54509682073727461</v>
      </c>
      <c r="L272" s="14">
        <v>2.5581898043400001E-6</v>
      </c>
      <c r="M272" s="10">
        <v>31.603239964040714</v>
      </c>
      <c r="N272" s="8">
        <v>31.379415162810123</v>
      </c>
      <c r="O272" s="80">
        <v>31.828661275001828</v>
      </c>
      <c r="P272" s="7">
        <v>31.690351219936108</v>
      </c>
      <c r="Q272" s="8">
        <v>31.420648615051412</v>
      </c>
      <c r="R272" s="80">
        <v>31.96236884689349</v>
      </c>
      <c r="S272" s="10">
        <v>8.0587379634698031E-2</v>
      </c>
      <c r="T272" s="8">
        <v>-6.9556530738921457E-2</v>
      </c>
      <c r="U272" s="8">
        <v>0.23073129000831752</v>
      </c>
      <c r="V272" s="47">
        <v>0.29098803897244463</v>
      </c>
      <c r="W272" s="48">
        <v>3.4691242361740002E-5</v>
      </c>
      <c r="X272" s="13">
        <v>0.96614064001717648</v>
      </c>
      <c r="Y272" s="14">
        <v>5.9312234894721497E-3</v>
      </c>
    </row>
    <row r="273" spans="1:25" x14ac:dyDescent="0.3">
      <c r="A273" s="176" t="s">
        <v>281</v>
      </c>
      <c r="B273" s="16" t="s">
        <v>14</v>
      </c>
      <c r="C273" s="82">
        <v>63.635926105461714</v>
      </c>
      <c r="D273" s="18">
        <v>63.424064470933729</v>
      </c>
      <c r="E273" s="83">
        <v>63.848495442224788</v>
      </c>
      <c r="F273" s="20">
        <v>63.132267536088442</v>
      </c>
      <c r="G273" s="18">
        <v>62.813685404544366</v>
      </c>
      <c r="H273" s="84">
        <v>63.45246547116141</v>
      </c>
      <c r="I273" s="17">
        <v>-0.434890074688562</v>
      </c>
      <c r="J273" s="18">
        <v>-0.60378943007720298</v>
      </c>
      <c r="K273" s="18">
        <v>-0.26599071929992102</v>
      </c>
      <c r="L273" s="24">
        <v>9.4133777150000005E-7</v>
      </c>
      <c r="M273" s="20">
        <v>63.529428941751824</v>
      </c>
      <c r="N273" s="18">
        <v>63.338245927524618</v>
      </c>
      <c r="O273" s="83">
        <v>63.721189031399902</v>
      </c>
      <c r="P273" s="17">
        <v>63.281942799763343</v>
      </c>
      <c r="Q273" s="18">
        <v>63.040249532109272</v>
      </c>
      <c r="R273" s="83">
        <v>63.524562707715624</v>
      </c>
      <c r="S273" s="20">
        <v>-0.24319235867707625</v>
      </c>
      <c r="T273" s="18">
        <v>-0.40389941421394243</v>
      </c>
      <c r="U273" s="18">
        <v>-8.2485303140210076E-2</v>
      </c>
      <c r="V273" s="49">
        <v>3.22214724052962E-3</v>
      </c>
      <c r="W273" s="34">
        <v>4.0130747170000001E-8</v>
      </c>
      <c r="X273" s="23">
        <v>0.91734389074429967</v>
      </c>
      <c r="Y273" s="24">
        <v>0.10644204053972406</v>
      </c>
    </row>
    <row r="274" spans="1:25" x14ac:dyDescent="0.3">
      <c r="A274" s="176" t="s">
        <v>282</v>
      </c>
      <c r="B274" s="16" t="s">
        <v>14</v>
      </c>
      <c r="C274" s="82">
        <v>45.942973540299754</v>
      </c>
      <c r="D274" s="18">
        <v>45.608797801312392</v>
      </c>
      <c r="E274" s="83">
        <v>46.279597785494502</v>
      </c>
      <c r="F274" s="20">
        <v>45.354279178847754</v>
      </c>
      <c r="G274" s="18">
        <v>44.968742581905474</v>
      </c>
      <c r="H274" s="84">
        <v>45.743121148790195</v>
      </c>
      <c r="I274" s="17">
        <v>-0.35527872519876291</v>
      </c>
      <c r="J274" s="18">
        <v>-0.51716204804088139</v>
      </c>
      <c r="K274" s="18">
        <v>-0.1933954023566444</v>
      </c>
      <c r="L274" s="24">
        <v>2.4461085133890001E-5</v>
      </c>
      <c r="M274" s="20">
        <v>45.674419996283227</v>
      </c>
      <c r="N274" s="18">
        <v>45.387262168729897</v>
      </c>
      <c r="O274" s="83">
        <v>45.963394624718212</v>
      </c>
      <c r="P274" s="17">
        <v>45.593938303549912</v>
      </c>
      <c r="Q274" s="18">
        <v>45.24957435111677</v>
      </c>
      <c r="R274" s="83">
        <v>45.94092297746905</v>
      </c>
      <c r="S274" s="20">
        <v>-5.986107142098826E-2</v>
      </c>
      <c r="T274" s="18">
        <v>-0.21426447585001676</v>
      </c>
      <c r="U274" s="18">
        <v>9.4542333008040241E-2</v>
      </c>
      <c r="V274" s="49">
        <v>0.44530217243489123</v>
      </c>
      <c r="W274" s="34">
        <v>3.2818972888433001E-4</v>
      </c>
      <c r="X274" s="23">
        <v>0.96838168244838707</v>
      </c>
      <c r="Y274" s="24">
        <v>9.9280509583946595E-3</v>
      </c>
    </row>
    <row r="275" spans="1:25" x14ac:dyDescent="0.3">
      <c r="A275" s="176" t="s">
        <v>283</v>
      </c>
      <c r="B275" s="16" t="s">
        <v>14</v>
      </c>
      <c r="C275" s="82">
        <v>17.625124629727882</v>
      </c>
      <c r="D275" s="18">
        <v>17.37878837327246</v>
      </c>
      <c r="E275" s="83">
        <v>17.874952588247975</v>
      </c>
      <c r="F275" s="20">
        <v>17.725445357423748</v>
      </c>
      <c r="G275" s="18">
        <v>17.483463935162227</v>
      </c>
      <c r="H275" s="84">
        <v>17.970775944869974</v>
      </c>
      <c r="I275" s="17">
        <v>6.2681724269037634E-2</v>
      </c>
      <c r="J275" s="18">
        <v>-9.558426398406443E-2</v>
      </c>
      <c r="K275" s="18">
        <v>0.22094771252213968</v>
      </c>
      <c r="L275" s="24">
        <v>0.43559192253162227</v>
      </c>
      <c r="M275" s="20">
        <v>17.792848353876423</v>
      </c>
      <c r="N275" s="18">
        <v>17.549461647680157</v>
      </c>
      <c r="O275" s="83">
        <v>18.039610496307844</v>
      </c>
      <c r="P275" s="17">
        <v>17.623551272031573</v>
      </c>
      <c r="Q275" s="18">
        <v>17.363909479031872</v>
      </c>
      <c r="R275" s="83">
        <v>17.887075477615458</v>
      </c>
      <c r="S275" s="20">
        <v>-0.1537799060177362</v>
      </c>
      <c r="T275" s="18">
        <v>-0.30504050215689538</v>
      </c>
      <c r="U275" s="18">
        <v>-2.5193098785770401E-3</v>
      </c>
      <c r="V275" s="49">
        <v>4.6342722968037521E-2</v>
      </c>
      <c r="W275" s="34">
        <v>0.41274316190320159</v>
      </c>
      <c r="X275" s="23">
        <v>0.87067790699494574</v>
      </c>
      <c r="Y275" s="24">
        <v>5.259620748770015E-2</v>
      </c>
    </row>
    <row r="276" spans="1:25" x14ac:dyDescent="0.3">
      <c r="A276" s="174" t="s">
        <v>284</v>
      </c>
      <c r="B276" s="25" t="s">
        <v>14</v>
      </c>
      <c r="C276" s="85">
        <v>4.869714184877072</v>
      </c>
      <c r="D276" s="27">
        <v>4.7173071620242313</v>
      </c>
      <c r="E276" s="86">
        <v>5.0270451823232696</v>
      </c>
      <c r="F276" s="29">
        <v>4.8676121020247871</v>
      </c>
      <c r="G276" s="27">
        <v>4.7113610335921532</v>
      </c>
      <c r="H276" s="87">
        <v>5.0290451966728309</v>
      </c>
      <c r="I276" s="26">
        <v>2.4068895624009809E-2</v>
      </c>
      <c r="J276" s="27">
        <v>-0.12183684305819616</v>
      </c>
      <c r="K276" s="27">
        <v>0.16997463430621579</v>
      </c>
      <c r="L276" s="33">
        <v>0.74520359842071371</v>
      </c>
      <c r="M276" s="29">
        <v>4.7549376721756298</v>
      </c>
      <c r="N276" s="27">
        <v>4.5913410380019624</v>
      </c>
      <c r="O276" s="86">
        <v>4.9243635092970708</v>
      </c>
      <c r="P276" s="26">
        <v>4.9154470405827686</v>
      </c>
      <c r="Q276" s="27">
        <v>4.7439123819377107</v>
      </c>
      <c r="R276" s="86">
        <v>5.0931842039849773</v>
      </c>
      <c r="S276" s="29">
        <v>0.22520328183561095</v>
      </c>
      <c r="T276" s="27">
        <v>8.5780481304389533E-2</v>
      </c>
      <c r="U276" s="27">
        <v>0.36462608236683236</v>
      </c>
      <c r="V276" s="35">
        <v>1.6921899483968001E-3</v>
      </c>
      <c r="W276" s="36">
        <v>1.5769058033658419E-2</v>
      </c>
      <c r="X276" s="32">
        <v>0.78339083292348588</v>
      </c>
      <c r="Y276" s="33">
        <v>5.0754273165207323E-2</v>
      </c>
    </row>
    <row r="277" spans="1:25" x14ac:dyDescent="0.3">
      <c r="A277" s="173" t="s">
        <v>203</v>
      </c>
      <c r="B277" s="3"/>
      <c r="C277" s="88"/>
      <c r="D277" s="88"/>
      <c r="E277" s="88"/>
      <c r="F277" s="88"/>
      <c r="G277" s="88"/>
      <c r="H277" s="88"/>
      <c r="I277" s="3"/>
      <c r="J277" s="3"/>
      <c r="K277" s="3"/>
      <c r="L277" s="3"/>
      <c r="M277" s="88"/>
      <c r="N277" s="88"/>
      <c r="O277" s="88"/>
      <c r="P277" s="88"/>
      <c r="Q277" s="88"/>
      <c r="R277" s="88"/>
      <c r="S277" s="3"/>
      <c r="T277" s="3"/>
      <c r="U277" s="3"/>
      <c r="V277" s="3"/>
      <c r="W277" s="3"/>
      <c r="X277" s="3"/>
      <c r="Y277" s="4"/>
    </row>
    <row r="278" spans="1:25" x14ac:dyDescent="0.3">
      <c r="A278" s="175" t="s">
        <v>285</v>
      </c>
      <c r="B278" s="6" t="s">
        <v>14</v>
      </c>
      <c r="C278" s="79">
        <v>39.442854716511519</v>
      </c>
      <c r="D278" s="8">
        <v>36.104473929535509</v>
      </c>
      <c r="E278" s="80">
        <v>43.089917089614573</v>
      </c>
      <c r="F278" s="10">
        <v>43.066155283614115</v>
      </c>
      <c r="G278" s="8">
        <v>42.02849206573832</v>
      </c>
      <c r="H278" s="81">
        <v>44.129437906346247</v>
      </c>
      <c r="I278" s="7">
        <v>0.14454128523870724</v>
      </c>
      <c r="J278" s="8">
        <v>7.8018100782845656E-2</v>
      </c>
      <c r="K278" s="8">
        <v>0.21106446969456882</v>
      </c>
      <c r="L278" s="14">
        <v>4.0026442478820002E-5</v>
      </c>
      <c r="M278" s="10">
        <v>41.69717360568626</v>
      </c>
      <c r="N278" s="8">
        <v>40.3077143833628</v>
      </c>
      <c r="O278" s="80">
        <v>43.134529290511601</v>
      </c>
      <c r="P278" s="7">
        <v>42.421192782922098</v>
      </c>
      <c r="Q278" s="8">
        <v>41.084893798112248</v>
      </c>
      <c r="R278" s="80">
        <v>43.800955308993089</v>
      </c>
      <c r="S278" s="10">
        <v>5.2454195643661487E-2</v>
      </c>
      <c r="T278" s="8">
        <v>-1.2192447091431269E-2</v>
      </c>
      <c r="U278" s="8">
        <v>0.11710083837875424</v>
      </c>
      <c r="V278" s="47">
        <v>0.11045170569395978</v>
      </c>
      <c r="W278" s="48">
        <v>5.8232560058809998E-5</v>
      </c>
      <c r="X278" s="13">
        <v>0.36303954551042417</v>
      </c>
      <c r="Y278" s="14">
        <v>5.1635522188024023E-2</v>
      </c>
    </row>
    <row r="279" spans="1:25" x14ac:dyDescent="0.3">
      <c r="A279" s="176" t="s">
        <v>286</v>
      </c>
      <c r="B279" s="16" t="s">
        <v>14</v>
      </c>
      <c r="C279" s="82">
        <v>52.822001183291455</v>
      </c>
      <c r="D279" s="18">
        <v>52.072516660769779</v>
      </c>
      <c r="E279" s="83">
        <v>53.582273105491907</v>
      </c>
      <c r="F279" s="20">
        <v>51.82753108722985</v>
      </c>
      <c r="G279" s="18">
        <v>51.125554396355952</v>
      </c>
      <c r="H279" s="84">
        <v>52.539146231522004</v>
      </c>
      <c r="I279" s="17">
        <v>-0.25321671340327495</v>
      </c>
      <c r="J279" s="18">
        <v>-0.37536860831998431</v>
      </c>
      <c r="K279" s="18">
        <v>-0.13106481848656559</v>
      </c>
      <c r="L279" s="24">
        <v>6.4081341045210002E-5</v>
      </c>
      <c r="M279" s="20">
        <v>52.455563145974885</v>
      </c>
      <c r="N279" s="18">
        <v>51.561194838015766</v>
      </c>
      <c r="O279" s="83">
        <v>53.36544495537234</v>
      </c>
      <c r="P279" s="17">
        <v>52.042855217309558</v>
      </c>
      <c r="Q279" s="18">
        <v>51.17544457854514</v>
      </c>
      <c r="R279" s="83">
        <v>52.924968243565438</v>
      </c>
      <c r="S279" s="20">
        <v>-0.16814895219611206</v>
      </c>
      <c r="T279" s="18">
        <v>-0.28496331787836382</v>
      </c>
      <c r="U279" s="18">
        <v>-5.1334586513860303E-2</v>
      </c>
      <c r="V279" s="49">
        <v>5.0177151780276602E-3</v>
      </c>
      <c r="W279" s="34">
        <v>1.9088512882000001E-6</v>
      </c>
      <c r="X279" s="23">
        <v>0.64969589381976789</v>
      </c>
      <c r="Y279" s="24">
        <v>0.3220230008077597</v>
      </c>
    </row>
    <row r="280" spans="1:25" x14ac:dyDescent="0.3">
      <c r="A280" s="176" t="s">
        <v>287</v>
      </c>
      <c r="B280" s="16" t="s">
        <v>14</v>
      </c>
      <c r="C280" s="82">
        <v>36.002526658327533</v>
      </c>
      <c r="D280" s="18">
        <v>35.449032043178789</v>
      </c>
      <c r="E280" s="83">
        <v>36.564663435796128</v>
      </c>
      <c r="F280" s="20">
        <v>35.39115345192004</v>
      </c>
      <c r="G280" s="18">
        <v>34.97874199017388</v>
      </c>
      <c r="H280" s="84">
        <v>35.808427387388889</v>
      </c>
      <c r="I280" s="17">
        <v>-0.20129116304473385</v>
      </c>
      <c r="J280" s="18">
        <v>-0.32504206940985397</v>
      </c>
      <c r="K280" s="18">
        <v>-7.7540256679613714E-2</v>
      </c>
      <c r="L280" s="24">
        <v>1.5586386625075299E-3</v>
      </c>
      <c r="M280" s="20">
        <v>36.258715914247738</v>
      </c>
      <c r="N280" s="18">
        <v>35.739205074173675</v>
      </c>
      <c r="O280" s="83">
        <v>36.785778447550399</v>
      </c>
      <c r="P280" s="17">
        <v>35.890563936929759</v>
      </c>
      <c r="Q280" s="18">
        <v>35.380915766327249</v>
      </c>
      <c r="R280" s="83">
        <v>36.407553388903118</v>
      </c>
      <c r="S280" s="20">
        <v>-0.14175303672366515</v>
      </c>
      <c r="T280" s="18">
        <v>-0.26068077968943426</v>
      </c>
      <c r="U280" s="18">
        <v>-2.2825293757896031E-2</v>
      </c>
      <c r="V280" s="49">
        <v>1.9732926151588691E-2</v>
      </c>
      <c r="W280" s="34">
        <v>1.1220744014293E-4</v>
      </c>
      <c r="X280" s="23">
        <v>0.27869669579664963</v>
      </c>
      <c r="Y280" s="24">
        <v>0.49471085057980246</v>
      </c>
    </row>
    <row r="281" spans="1:25" x14ac:dyDescent="0.3">
      <c r="A281" s="176" t="s">
        <v>288</v>
      </c>
      <c r="B281" s="16" t="s">
        <v>14</v>
      </c>
      <c r="C281" s="82">
        <v>16.488983247888601</v>
      </c>
      <c r="D281" s="18">
        <v>15.848269552673159</v>
      </c>
      <c r="E281" s="83">
        <v>17.155599710461225</v>
      </c>
      <c r="F281" s="20">
        <v>16.258521510437042</v>
      </c>
      <c r="G281" s="18">
        <v>15.6843067731849</v>
      </c>
      <c r="H281" s="84">
        <v>16.853758698298304</v>
      </c>
      <c r="I281" s="17">
        <v>-6.0171813478532697E-2</v>
      </c>
      <c r="J281" s="18">
        <v>-0.15561588056852493</v>
      </c>
      <c r="K281" s="18">
        <v>3.5272253611459511E-2</v>
      </c>
      <c r="L281" s="24">
        <v>0.21522166885428659</v>
      </c>
      <c r="M281" s="20">
        <v>15.953862610756145</v>
      </c>
      <c r="N281" s="18">
        <v>15.334523821819126</v>
      </c>
      <c r="O281" s="83">
        <v>16.598215579457666</v>
      </c>
      <c r="P281" s="17">
        <v>15.990349140409371</v>
      </c>
      <c r="Q281" s="18">
        <v>15.426804299896475</v>
      </c>
      <c r="R281" s="83">
        <v>16.574480408356941</v>
      </c>
      <c r="S281" s="20">
        <v>-3.444293664811747E-2</v>
      </c>
      <c r="T281" s="18">
        <v>-0.12601727092981033</v>
      </c>
      <c r="U281" s="18">
        <v>5.7131397633575387E-2</v>
      </c>
      <c r="V281" s="49">
        <v>0.45906179299627325</v>
      </c>
      <c r="W281" s="34">
        <v>0.15992345001515346</v>
      </c>
      <c r="X281" s="23">
        <v>0.15398885083277936</v>
      </c>
      <c r="Y281" s="24">
        <v>0.70163441109634261</v>
      </c>
    </row>
    <row r="282" spans="1:25" x14ac:dyDescent="0.3">
      <c r="A282" s="174" t="s">
        <v>289</v>
      </c>
      <c r="B282" s="25" t="s">
        <v>14</v>
      </c>
      <c r="C282" s="85">
        <v>5.0802731680160083</v>
      </c>
      <c r="D282" s="27">
        <v>4.6479228961970787</v>
      </c>
      <c r="E282" s="86">
        <v>5.5528407071426313</v>
      </c>
      <c r="F282" s="29">
        <v>4.448702337255269</v>
      </c>
      <c r="G282" s="27">
        <v>4.1245367742143824</v>
      </c>
      <c r="H282" s="87">
        <v>4.7983455037251206</v>
      </c>
      <c r="I282" s="26">
        <v>-0.29094238023345131</v>
      </c>
      <c r="J282" s="27">
        <v>-0.4148172888028584</v>
      </c>
      <c r="K282" s="27">
        <v>-0.1670674716640442</v>
      </c>
      <c r="L282" s="33">
        <v>6.7889289342100003E-6</v>
      </c>
      <c r="M282" s="29">
        <v>4.5827701811196375</v>
      </c>
      <c r="N282" s="27">
        <v>4.2219890853494597</v>
      </c>
      <c r="O282" s="86">
        <v>4.9743810579323107</v>
      </c>
      <c r="P282" s="26">
        <v>4.5403564985086176</v>
      </c>
      <c r="Q282" s="27">
        <v>4.1936129723662541</v>
      </c>
      <c r="R282" s="86">
        <v>4.9157700697204483</v>
      </c>
      <c r="S282" s="29">
        <v>-4.02150026303199E-2</v>
      </c>
      <c r="T282" s="27">
        <v>-0.15882912822611775</v>
      </c>
      <c r="U282" s="27">
        <v>7.8399122965477963E-2</v>
      </c>
      <c r="V282" s="35">
        <v>0.50434891619023414</v>
      </c>
      <c r="W282" s="36">
        <v>1.9025578895151001E-4</v>
      </c>
      <c r="X282" s="32">
        <v>0.38397116459480551</v>
      </c>
      <c r="Y282" s="33">
        <v>4.3919673630867604E-3</v>
      </c>
    </row>
    <row r="283" spans="1:25" x14ac:dyDescent="0.3">
      <c r="A283" s="173" t="s">
        <v>211</v>
      </c>
      <c r="B283" s="3"/>
      <c r="C283" s="88"/>
      <c r="D283" s="88"/>
      <c r="E283" s="88"/>
      <c r="F283" s="88"/>
      <c r="G283" s="88"/>
      <c r="H283" s="88"/>
      <c r="I283" s="3"/>
      <c r="J283" s="3"/>
      <c r="K283" s="3"/>
      <c r="L283" s="3"/>
      <c r="M283" s="88"/>
      <c r="N283" s="88"/>
      <c r="O283" s="88"/>
      <c r="P283" s="88"/>
      <c r="Q283" s="88"/>
      <c r="R283" s="88"/>
      <c r="S283" s="3"/>
      <c r="T283" s="3"/>
      <c r="U283" s="3"/>
      <c r="V283" s="3"/>
      <c r="W283" s="3"/>
      <c r="X283" s="3"/>
      <c r="Y283" s="4"/>
    </row>
    <row r="284" spans="1:25" x14ac:dyDescent="0.3">
      <c r="A284" s="175" t="s">
        <v>290</v>
      </c>
      <c r="B284" s="6" t="s">
        <v>14</v>
      </c>
      <c r="C284" s="79">
        <v>48.861447659638571</v>
      </c>
      <c r="D284" s="8">
        <v>44.803504727441236</v>
      </c>
      <c r="E284" s="80">
        <v>53.286926590216936</v>
      </c>
      <c r="F284" s="10">
        <v>51.154343122973827</v>
      </c>
      <c r="G284" s="8">
        <v>50.650021570005087</v>
      </c>
      <c r="H284" s="81">
        <v>51.66368619855804</v>
      </c>
      <c r="I284" s="7">
        <v>9.5123430871717235E-2</v>
      </c>
      <c r="J284" s="8">
        <v>-3.2262161128720317E-2</v>
      </c>
      <c r="K284" s="8">
        <v>0.22250902287215479</v>
      </c>
      <c r="L284" s="14">
        <v>0.14251618507715005</v>
      </c>
      <c r="M284" s="10">
        <v>50.858428759727332</v>
      </c>
      <c r="N284" s="8">
        <v>50.349059977973418</v>
      </c>
      <c r="O284" s="80">
        <v>51.372950697388006</v>
      </c>
      <c r="P284" s="7">
        <v>50.945740812570243</v>
      </c>
      <c r="Q284" s="8">
        <v>50.477574352678239</v>
      </c>
      <c r="R284" s="80">
        <v>51.418249395414456</v>
      </c>
      <c r="S284" s="10">
        <v>2.6418803371309101E-3</v>
      </c>
      <c r="T284" s="8">
        <v>-0.12229577940954559</v>
      </c>
      <c r="U284" s="8">
        <v>0.1275795400838074</v>
      </c>
      <c r="V284" s="47">
        <v>0.96679184992437528</v>
      </c>
      <c r="W284" s="48">
        <v>0.28134720737718477</v>
      </c>
      <c r="X284" s="13">
        <v>0.43276298633176413</v>
      </c>
      <c r="Y284" s="14">
        <v>0.30809154413855083</v>
      </c>
    </row>
    <row r="285" spans="1:25" x14ac:dyDescent="0.3">
      <c r="A285" s="176" t="s">
        <v>291</v>
      </c>
      <c r="B285" s="16" t="s">
        <v>14</v>
      </c>
      <c r="C285" s="82">
        <v>39.891684972153683</v>
      </c>
      <c r="D285" s="18">
        <v>35.931149081897068</v>
      </c>
      <c r="E285" s="83">
        <v>44.288773684649811</v>
      </c>
      <c r="F285" s="20">
        <v>43.126364515483324</v>
      </c>
      <c r="G285" s="18">
        <v>41.901403809669709</v>
      </c>
      <c r="H285" s="84">
        <v>44.387136163040189</v>
      </c>
      <c r="I285" s="17">
        <v>0.14236631336577169</v>
      </c>
      <c r="J285" s="18">
        <v>1.327991547825777E-2</v>
      </c>
      <c r="K285" s="18">
        <v>0.27145271125328563</v>
      </c>
      <c r="L285" s="24">
        <v>3.0813673135607521E-2</v>
      </c>
      <c r="M285" s="20">
        <v>43.214084607664425</v>
      </c>
      <c r="N285" s="18">
        <v>42.100351653769025</v>
      </c>
      <c r="O285" s="83">
        <v>44.357280524311165</v>
      </c>
      <c r="P285" s="17">
        <v>43.50486561954618</v>
      </c>
      <c r="Q285" s="18">
        <v>42.622275366383839</v>
      </c>
      <c r="R285" s="83">
        <v>44.405731892660114</v>
      </c>
      <c r="S285" s="20">
        <v>1.3461764775981881E-2</v>
      </c>
      <c r="T285" s="18">
        <v>-0.11282668921429498</v>
      </c>
      <c r="U285" s="18">
        <v>0.13975021876625873</v>
      </c>
      <c r="V285" s="49">
        <v>0.83375747326988103</v>
      </c>
      <c r="W285" s="34">
        <v>9.0422186500455776E-2</v>
      </c>
      <c r="X285" s="23">
        <v>0.13589155382987417</v>
      </c>
      <c r="Y285" s="24">
        <v>0.16084621038366195</v>
      </c>
    </row>
    <row r="286" spans="1:25" x14ac:dyDescent="0.3">
      <c r="A286" s="176" t="s">
        <v>292</v>
      </c>
      <c r="B286" s="16" t="s">
        <v>14</v>
      </c>
      <c r="C286" s="82">
        <v>29.472916690097453</v>
      </c>
      <c r="D286" s="18">
        <v>25.507850015371002</v>
      </c>
      <c r="E286" s="83">
        <v>34.054332987608753</v>
      </c>
      <c r="F286" s="20">
        <v>32.940965812712335</v>
      </c>
      <c r="G286" s="18">
        <v>31.90837360690081</v>
      </c>
      <c r="H286" s="84">
        <v>34.006973907300868</v>
      </c>
      <c r="I286" s="17">
        <v>0.17250112027166423</v>
      </c>
      <c r="J286" s="18">
        <v>2.2518756350199759E-2</v>
      </c>
      <c r="K286" s="18">
        <v>0.32248348419312867</v>
      </c>
      <c r="L286" s="24">
        <v>2.4414263494092401E-2</v>
      </c>
      <c r="M286" s="20">
        <v>32.83654049566497</v>
      </c>
      <c r="N286" s="18">
        <v>31.794823918695588</v>
      </c>
      <c r="O286" s="83">
        <v>33.91238757857797</v>
      </c>
      <c r="P286" s="17">
        <v>33.3780976083398</v>
      </c>
      <c r="Q286" s="18">
        <v>32.61985561401324</v>
      </c>
      <c r="R286" s="83">
        <v>34.15396478558452</v>
      </c>
      <c r="S286" s="20">
        <v>2.804652305819022E-2</v>
      </c>
      <c r="T286" s="18">
        <v>-0.1188346123366209</v>
      </c>
      <c r="U286" s="18">
        <v>0.17492765845300134</v>
      </c>
      <c r="V286" s="49">
        <v>0.70682729500874253</v>
      </c>
      <c r="W286" s="34">
        <v>6.1039933834458077E-2</v>
      </c>
      <c r="X286" s="23">
        <v>0.12822109214057423</v>
      </c>
      <c r="Y286" s="24">
        <v>0.17625573602291544</v>
      </c>
    </row>
    <row r="287" spans="1:25" x14ac:dyDescent="0.3">
      <c r="A287" s="176" t="s">
        <v>293</v>
      </c>
      <c r="B287" s="16" t="s">
        <v>14</v>
      </c>
      <c r="C287" s="82">
        <v>9.353749810254941</v>
      </c>
      <c r="D287" s="18">
        <v>8.2755049651979729</v>
      </c>
      <c r="E287" s="83">
        <v>10.57248299418443</v>
      </c>
      <c r="F287" s="20">
        <v>10.122024076044861</v>
      </c>
      <c r="G287" s="18">
        <v>9.8102708616312349</v>
      </c>
      <c r="H287" s="84">
        <v>10.443684261231063</v>
      </c>
      <c r="I287" s="17">
        <v>0.14740418940977615</v>
      </c>
      <c r="J287" s="18">
        <v>3.7916297178042001E-3</v>
      </c>
      <c r="K287" s="18">
        <v>0.29101674910174813</v>
      </c>
      <c r="L287" s="24">
        <v>4.4300579595253332E-2</v>
      </c>
      <c r="M287" s="20">
        <v>10.283616003171568</v>
      </c>
      <c r="N287" s="18">
        <v>10.092678136344134</v>
      </c>
      <c r="O287" s="83">
        <v>10.478166119245051</v>
      </c>
      <c r="P287" s="17">
        <v>10.092345837253674</v>
      </c>
      <c r="Q287" s="18">
        <v>9.9006777294513615</v>
      </c>
      <c r="R287" s="83">
        <v>10.287724465138794</v>
      </c>
      <c r="S287" s="20">
        <v>-3.4989065916492389E-2</v>
      </c>
      <c r="T287" s="18">
        <v>-0.17561031614259603</v>
      </c>
      <c r="U287" s="18">
        <v>0.10563218430961124</v>
      </c>
      <c r="V287" s="49">
        <v>0.62432490758644033</v>
      </c>
      <c r="W287" s="34">
        <v>0.27153504571206771</v>
      </c>
      <c r="X287" s="23">
        <v>0.20933178468040042</v>
      </c>
      <c r="Y287" s="24">
        <v>7.5074775309857913E-2</v>
      </c>
    </row>
    <row r="288" spans="1:25" x14ac:dyDescent="0.3">
      <c r="A288" s="174" t="s">
        <v>294</v>
      </c>
      <c r="B288" s="25" t="s">
        <v>14</v>
      </c>
      <c r="C288" s="85">
        <v>5.4560064772634549</v>
      </c>
      <c r="D288" s="27">
        <v>4.8960283429198075</v>
      </c>
      <c r="E288" s="86">
        <v>6.0800315265716485</v>
      </c>
      <c r="F288" s="29">
        <v>4.8403013309671206</v>
      </c>
      <c r="G288" s="27">
        <v>4.4215973937240651</v>
      </c>
      <c r="H288" s="87">
        <v>5.2986545106562826</v>
      </c>
      <c r="I288" s="26">
        <v>-0.23882964527792558</v>
      </c>
      <c r="J288" s="27">
        <v>-0.38986442591172277</v>
      </c>
      <c r="K288" s="27">
        <v>-8.7794864644128418E-2</v>
      </c>
      <c r="L288" s="33">
        <v>2.0887536698588598E-3</v>
      </c>
      <c r="M288" s="29">
        <v>4.8106953382989674</v>
      </c>
      <c r="N288" s="27">
        <v>4.366514965307406</v>
      </c>
      <c r="O288" s="86">
        <v>5.3000596177510513</v>
      </c>
      <c r="P288" s="26">
        <v>4.828901476772633</v>
      </c>
      <c r="Q288" s="27">
        <v>4.4256514167652785</v>
      </c>
      <c r="R288" s="86">
        <v>5.2688942884300456</v>
      </c>
      <c r="S288" s="29">
        <v>3.3164045186780001E-3</v>
      </c>
      <c r="T288" s="27">
        <v>-0.14186810079433282</v>
      </c>
      <c r="U288" s="27">
        <v>0.14850090983168879</v>
      </c>
      <c r="V288" s="35">
        <v>0.96411337025145194</v>
      </c>
      <c r="W288" s="36">
        <v>2.7779807821071999E-2</v>
      </c>
      <c r="X288" s="32">
        <v>0.28242884194888568</v>
      </c>
      <c r="Y288" s="33">
        <v>2.370530340389982E-2</v>
      </c>
    </row>
    <row r="289" spans="1:25" x14ac:dyDescent="0.3">
      <c r="A289" s="173" t="s">
        <v>219</v>
      </c>
      <c r="B289" s="3"/>
      <c r="C289" s="88"/>
      <c r="D289" s="88"/>
      <c r="E289" s="88"/>
      <c r="F289" s="88"/>
      <c r="G289" s="88"/>
      <c r="H289" s="88"/>
      <c r="I289" s="3"/>
      <c r="J289" s="3"/>
      <c r="K289" s="3"/>
      <c r="L289" s="3"/>
      <c r="M289" s="88"/>
      <c r="N289" s="88"/>
      <c r="O289" s="88"/>
      <c r="P289" s="88"/>
      <c r="Q289" s="88"/>
      <c r="R289" s="88"/>
      <c r="S289" s="3"/>
      <c r="T289" s="3"/>
      <c r="U289" s="3"/>
      <c r="V289" s="3"/>
      <c r="W289" s="3"/>
      <c r="X289" s="3"/>
      <c r="Y289" s="4"/>
    </row>
    <row r="290" spans="1:25" x14ac:dyDescent="0.3">
      <c r="A290" s="175" t="s">
        <v>295</v>
      </c>
      <c r="B290" s="6" t="s">
        <v>14</v>
      </c>
      <c r="C290" s="79">
        <v>47.833728446172231</v>
      </c>
      <c r="D290" s="8">
        <v>47.589655773164409</v>
      </c>
      <c r="E290" s="80">
        <v>48.079052892674532</v>
      </c>
      <c r="F290" s="10">
        <v>47.957842783058744</v>
      </c>
      <c r="G290" s="8">
        <v>47.743184459531726</v>
      </c>
      <c r="H290" s="81">
        <v>48.173466232736878</v>
      </c>
      <c r="I290" s="7">
        <v>0.11622375102852617</v>
      </c>
      <c r="J290" s="8">
        <v>-1.524434981741654E-2</v>
      </c>
      <c r="K290" s="8">
        <v>0.24769185187446888</v>
      </c>
      <c r="L290" s="14">
        <v>8.2824089526881514E-2</v>
      </c>
      <c r="M290" s="10">
        <v>47.597878976336318</v>
      </c>
      <c r="N290" s="8">
        <v>47.378330944772543</v>
      </c>
      <c r="O290" s="80">
        <v>47.818444378862772</v>
      </c>
      <c r="P290" s="7">
        <v>47.680751852728811</v>
      </c>
      <c r="Q290" s="8">
        <v>47.475099696922982</v>
      </c>
      <c r="R290" s="80">
        <v>47.887294850459305</v>
      </c>
      <c r="S290" s="10">
        <v>6.1009674347613903E-2</v>
      </c>
      <c r="T290" s="8">
        <v>-6.5128026423194679E-2</v>
      </c>
      <c r="U290" s="8">
        <v>0.18714737511842247</v>
      </c>
      <c r="V290" s="47">
        <v>0.34130628586323386</v>
      </c>
      <c r="W290" s="48">
        <v>5.6522116492491302E-2</v>
      </c>
      <c r="X290" s="13">
        <v>3.3660191760564458E-2</v>
      </c>
      <c r="Y290" s="14">
        <v>0.55073380842684716</v>
      </c>
    </row>
    <row r="291" spans="1:25" x14ac:dyDescent="0.3">
      <c r="A291" s="176" t="s">
        <v>296</v>
      </c>
      <c r="B291" s="16" t="s">
        <v>14</v>
      </c>
      <c r="C291" s="82">
        <v>46.309205502869823</v>
      </c>
      <c r="D291" s="18">
        <v>45.760092607552806</v>
      </c>
      <c r="E291" s="83">
        <v>46.864907654340421</v>
      </c>
      <c r="F291" s="20">
        <v>46.453904048892745</v>
      </c>
      <c r="G291" s="18">
        <v>45.988642773423614</v>
      </c>
      <c r="H291" s="84">
        <v>46.923872313770481</v>
      </c>
      <c r="I291" s="17">
        <v>4.7212557226680468E-2</v>
      </c>
      <c r="J291" s="18">
        <v>-8.8774009113077534E-2</v>
      </c>
      <c r="K291" s="18">
        <v>0.18319912356643847</v>
      </c>
      <c r="L291" s="24">
        <v>0.4943602245572688</v>
      </c>
      <c r="M291" s="20">
        <v>46.861591950354935</v>
      </c>
      <c r="N291" s="18">
        <v>46.352873465566582</v>
      </c>
      <c r="O291" s="83">
        <v>47.375893573305326</v>
      </c>
      <c r="P291" s="17">
        <v>46.772920195084637</v>
      </c>
      <c r="Q291" s="18">
        <v>46.292479042316785</v>
      </c>
      <c r="R291" s="83">
        <v>47.258347550925848</v>
      </c>
      <c r="S291" s="20">
        <v>-2.4666625837658739E-2</v>
      </c>
      <c r="T291" s="18">
        <v>-0.15521079789642173</v>
      </c>
      <c r="U291" s="18">
        <v>0.10587754622110425</v>
      </c>
      <c r="V291" s="49">
        <v>0.70980524184612004</v>
      </c>
      <c r="W291" s="34">
        <v>0.8137868886541475</v>
      </c>
      <c r="X291" s="23">
        <v>0.14204294478353519</v>
      </c>
      <c r="Y291" s="24">
        <v>0.45292364742580871</v>
      </c>
    </row>
    <row r="292" spans="1:25" x14ac:dyDescent="0.3">
      <c r="A292" s="176" t="s">
        <v>297</v>
      </c>
      <c r="B292" s="16" t="s">
        <v>14</v>
      </c>
      <c r="C292" s="82">
        <v>37.906394901686525</v>
      </c>
      <c r="D292" s="18">
        <v>37.409967850787787</v>
      </c>
      <c r="E292" s="83">
        <v>38.409409496788641</v>
      </c>
      <c r="F292" s="20">
        <v>38.245435986582706</v>
      </c>
      <c r="G292" s="18">
        <v>37.831863808060191</v>
      </c>
      <c r="H292" s="84">
        <v>38.663529273230274</v>
      </c>
      <c r="I292" s="17">
        <v>0.13309269307732779</v>
      </c>
      <c r="J292" s="18">
        <v>-1.2236652431360181E-2</v>
      </c>
      <c r="K292" s="18">
        <v>0.27842203858601577</v>
      </c>
      <c r="L292" s="24">
        <v>7.2442277944468031E-2</v>
      </c>
      <c r="M292" s="20">
        <v>38.376827688218498</v>
      </c>
      <c r="N292" s="18">
        <v>37.918341116513012</v>
      </c>
      <c r="O292" s="83">
        <v>38.840858013428083</v>
      </c>
      <c r="P292" s="17">
        <v>38.503784000574363</v>
      </c>
      <c r="Q292" s="18">
        <v>38.080710703287238</v>
      </c>
      <c r="R292" s="83">
        <v>38.931557604435937</v>
      </c>
      <c r="S292" s="20">
        <v>5.7891531609966983E-2</v>
      </c>
      <c r="T292" s="18">
        <v>-8.1771554434260194E-2</v>
      </c>
      <c r="U292" s="18">
        <v>0.19755461765419413</v>
      </c>
      <c r="V292" s="49">
        <v>0.41464291251392849</v>
      </c>
      <c r="W292" s="34">
        <v>6.3179544152359213E-2</v>
      </c>
      <c r="X292" s="23">
        <v>0.1741135333760859</v>
      </c>
      <c r="Y292" s="24">
        <v>0.46271385766431627</v>
      </c>
    </row>
    <row r="293" spans="1:25" x14ac:dyDescent="0.3">
      <c r="A293" s="176" t="s">
        <v>298</v>
      </c>
      <c r="B293" s="16" t="s">
        <v>14</v>
      </c>
      <c r="C293" s="82">
        <v>8.3778716283201469</v>
      </c>
      <c r="D293" s="18">
        <v>8.2505649325010229</v>
      </c>
      <c r="E293" s="83">
        <v>8.5071426738453795</v>
      </c>
      <c r="F293" s="20">
        <v>8.18987781027033</v>
      </c>
      <c r="G293" s="18">
        <v>8.0641635966853258</v>
      </c>
      <c r="H293" s="84">
        <v>8.3175518133992625</v>
      </c>
      <c r="I293" s="17">
        <v>-0.28423240769265329</v>
      </c>
      <c r="J293" s="18">
        <v>-0.38802746145600486</v>
      </c>
      <c r="K293" s="18">
        <v>-0.18043735392930171</v>
      </c>
      <c r="L293" s="24">
        <v>2.0088812176999999E-7</v>
      </c>
      <c r="M293" s="20">
        <v>8.4610927149940984</v>
      </c>
      <c r="N293" s="18">
        <v>8.3386135507321981</v>
      </c>
      <c r="O293" s="83">
        <v>8.5853708768455892</v>
      </c>
      <c r="P293" s="17">
        <v>8.2514721098174206</v>
      </c>
      <c r="Q293" s="18">
        <v>8.129819253611613</v>
      </c>
      <c r="R293" s="83">
        <v>8.3749453530406264</v>
      </c>
      <c r="S293" s="20">
        <v>-0.30520823336480085</v>
      </c>
      <c r="T293" s="18">
        <v>-0.40428462990678521</v>
      </c>
      <c r="U293" s="18">
        <v>-0.20613183682281649</v>
      </c>
      <c r="V293" s="49">
        <v>6.9252884299999996E-9</v>
      </c>
      <c r="W293" s="34">
        <v>7.2309999999999997E-14</v>
      </c>
      <c r="X293" s="23">
        <v>0.30729259212468324</v>
      </c>
      <c r="Y293" s="24">
        <v>0.77334880837975173</v>
      </c>
    </row>
    <row r="294" spans="1:25" x14ac:dyDescent="0.3">
      <c r="A294" s="174" t="s">
        <v>299</v>
      </c>
      <c r="B294" s="25" t="s">
        <v>14</v>
      </c>
      <c r="C294" s="85">
        <v>5.5632186315907282</v>
      </c>
      <c r="D294" s="27">
        <v>5.2875486685733923</v>
      </c>
      <c r="E294" s="86">
        <v>5.8532608365056449</v>
      </c>
      <c r="F294" s="29">
        <v>5.3845472545656126</v>
      </c>
      <c r="G294" s="27">
        <v>5.1214749634828554</v>
      </c>
      <c r="H294" s="87">
        <v>5.6611326509215569</v>
      </c>
      <c r="I294" s="26">
        <v>-0.11629340251558153</v>
      </c>
      <c r="J294" s="27">
        <v>-0.27613687160806127</v>
      </c>
      <c r="K294" s="27">
        <v>4.3550066576898208E-2</v>
      </c>
      <c r="L294" s="33">
        <v>0.15292188264979997</v>
      </c>
      <c r="M294" s="29">
        <v>5.2055088247765839</v>
      </c>
      <c r="N294" s="27">
        <v>4.9074802027266609</v>
      </c>
      <c r="O294" s="86">
        <v>5.5216365640703478</v>
      </c>
      <c r="P294" s="26">
        <v>5.3008120713909106</v>
      </c>
      <c r="Q294" s="27">
        <v>5.0270460856738106</v>
      </c>
      <c r="R294" s="86">
        <v>5.589486974523596</v>
      </c>
      <c r="S294" s="29">
        <v>5.9248095329399113E-2</v>
      </c>
      <c r="T294" s="27">
        <v>-9.4018947440504708E-2</v>
      </c>
      <c r="U294" s="27">
        <v>0.21251513809930295</v>
      </c>
      <c r="V294" s="35">
        <v>0.44670392449163954</v>
      </c>
      <c r="W294" s="36">
        <v>0.61200146520250964</v>
      </c>
      <c r="X294" s="32">
        <v>0.20810236091181369</v>
      </c>
      <c r="Y294" s="33">
        <v>0.11956297182977249</v>
      </c>
    </row>
    <row r="295" spans="1:25" x14ac:dyDescent="0.3">
      <c r="A295" s="173" t="s">
        <v>227</v>
      </c>
      <c r="B295" s="3"/>
      <c r="C295" s="88"/>
      <c r="D295" s="88"/>
      <c r="E295" s="88"/>
      <c r="F295" s="88"/>
      <c r="G295" s="88"/>
      <c r="H295" s="88"/>
      <c r="I295" s="3"/>
      <c r="J295" s="3"/>
      <c r="K295" s="3"/>
      <c r="L295" s="3"/>
      <c r="M295" s="88"/>
      <c r="N295" s="88"/>
      <c r="O295" s="88"/>
      <c r="P295" s="88"/>
      <c r="Q295" s="88"/>
      <c r="R295" s="88"/>
      <c r="S295" s="3"/>
      <c r="T295" s="3"/>
      <c r="U295" s="3"/>
      <c r="V295" s="3"/>
      <c r="W295" s="3"/>
      <c r="X295" s="3"/>
      <c r="Y295" s="4"/>
    </row>
    <row r="296" spans="1:25" x14ac:dyDescent="0.3">
      <c r="A296" s="175" t="s">
        <v>300</v>
      </c>
      <c r="B296" s="6" t="s">
        <v>14</v>
      </c>
      <c r="C296" s="79">
        <v>56.375501355236217</v>
      </c>
      <c r="D296" s="8">
        <v>56.196595365467068</v>
      </c>
      <c r="E296" s="80">
        <v>56.554976905366992</v>
      </c>
      <c r="F296" s="10">
        <v>56.537073015730563</v>
      </c>
      <c r="G296" s="8">
        <v>56.348500035031513</v>
      </c>
      <c r="H296" s="81">
        <v>56.726277065030033</v>
      </c>
      <c r="I296" s="7">
        <v>0.20056418866825529</v>
      </c>
      <c r="J296" s="8">
        <v>5.4601049628304921E-2</v>
      </c>
      <c r="K296" s="8">
        <v>0.34652732770820566</v>
      </c>
      <c r="L296" s="14">
        <v>7.3381778507605397E-3</v>
      </c>
      <c r="M296" s="10">
        <v>56.410705371637057</v>
      </c>
      <c r="N296" s="8">
        <v>56.200509290327872</v>
      </c>
      <c r="O296" s="80">
        <v>56.621687609391415</v>
      </c>
      <c r="P296" s="7">
        <v>56.541634987465315</v>
      </c>
      <c r="Q296" s="8">
        <v>56.344836543055216</v>
      </c>
      <c r="R296" s="80">
        <v>56.739120799700018</v>
      </c>
      <c r="S296" s="10">
        <v>0.21301141123712089</v>
      </c>
      <c r="T296" s="8">
        <v>7.3394578557379908E-2</v>
      </c>
      <c r="U296" s="8">
        <v>0.35262824391686187</v>
      </c>
      <c r="V296" s="47">
        <v>2.9768592601159501E-3</v>
      </c>
      <c r="W296" s="48">
        <v>7.8276314617239996E-5</v>
      </c>
      <c r="X296" s="13">
        <v>0.70749629170867934</v>
      </c>
      <c r="Y296" s="14">
        <v>0.90336644716490766</v>
      </c>
    </row>
    <row r="297" spans="1:25" x14ac:dyDescent="0.3">
      <c r="A297" s="176" t="s">
        <v>301</v>
      </c>
      <c r="B297" s="16" t="s">
        <v>14</v>
      </c>
      <c r="C297" s="82">
        <v>38.755462677117173</v>
      </c>
      <c r="D297" s="18">
        <v>38.51376569772583</v>
      </c>
      <c r="E297" s="83">
        <v>38.998676450018294</v>
      </c>
      <c r="F297" s="20">
        <v>38.716258786589769</v>
      </c>
      <c r="G297" s="18">
        <v>38.487233784056976</v>
      </c>
      <c r="H297" s="84">
        <v>38.94664664237618</v>
      </c>
      <c r="I297" s="17">
        <v>-5.7900803158108922E-2</v>
      </c>
      <c r="J297" s="18">
        <v>-0.23374429304082164</v>
      </c>
      <c r="K297" s="18">
        <v>0.11794268672460381</v>
      </c>
      <c r="L297" s="24">
        <v>0.51682320048025288</v>
      </c>
      <c r="M297" s="20">
        <v>38.898394171638444</v>
      </c>
      <c r="N297" s="18">
        <v>38.626893935996833</v>
      </c>
      <c r="O297" s="83">
        <v>39.171802724787426</v>
      </c>
      <c r="P297" s="17">
        <v>38.71505718315008</v>
      </c>
      <c r="Q297" s="18">
        <v>38.454170811637042</v>
      </c>
      <c r="R297" s="83">
        <v>38.977713497881368</v>
      </c>
      <c r="S297" s="20">
        <v>-0.18207225752512426</v>
      </c>
      <c r="T297" s="18">
        <v>-0.3506971118067822</v>
      </c>
      <c r="U297" s="18">
        <v>-1.344740324346635E-2</v>
      </c>
      <c r="V297" s="49">
        <v>3.4473087831569008E-2</v>
      </c>
      <c r="W297" s="34">
        <v>5.3516794619984091E-2</v>
      </c>
      <c r="X297" s="23">
        <v>0.70423054315192413</v>
      </c>
      <c r="Y297" s="24">
        <v>0.31598858768298882</v>
      </c>
    </row>
    <row r="298" spans="1:25" x14ac:dyDescent="0.3">
      <c r="A298" s="176" t="s">
        <v>302</v>
      </c>
      <c r="B298" s="16" t="s">
        <v>14</v>
      </c>
      <c r="C298" s="82">
        <v>28.699027680646399</v>
      </c>
      <c r="D298" s="18">
        <v>28.469355678180385</v>
      </c>
      <c r="E298" s="83">
        <v>28.930552525491887</v>
      </c>
      <c r="F298" s="20">
        <v>28.791379028494067</v>
      </c>
      <c r="G298" s="18">
        <v>28.569454654549276</v>
      </c>
      <c r="H298" s="84">
        <v>29.015027286508282</v>
      </c>
      <c r="I298" s="17">
        <v>4.5030034109439801E-2</v>
      </c>
      <c r="J298" s="18">
        <v>-0.12882742597644237</v>
      </c>
      <c r="K298" s="18">
        <v>0.218887494195322</v>
      </c>
      <c r="L298" s="24">
        <v>0.61002889120703729</v>
      </c>
      <c r="M298" s="20">
        <v>28.788600118710132</v>
      </c>
      <c r="N298" s="18">
        <v>28.519175053524211</v>
      </c>
      <c r="O298" s="83">
        <v>29.060570484228698</v>
      </c>
      <c r="P298" s="17">
        <v>28.77273409045527</v>
      </c>
      <c r="Q298" s="18">
        <v>28.515302369354607</v>
      </c>
      <c r="R298" s="83">
        <v>29.032489865152517</v>
      </c>
      <c r="S298" s="20">
        <v>-5.1083837079430643E-2</v>
      </c>
      <c r="T298" s="18">
        <v>-0.21781421070123941</v>
      </c>
      <c r="U298" s="18">
        <v>0.11564653654237812</v>
      </c>
      <c r="V298" s="49">
        <v>0.54630509761268198</v>
      </c>
      <c r="W298" s="34">
        <v>0.96051680909492476</v>
      </c>
      <c r="X298" s="23">
        <v>0.87060202981942225</v>
      </c>
      <c r="Y298" s="24">
        <v>0.43220304333227566</v>
      </c>
    </row>
    <row r="299" spans="1:25" x14ac:dyDescent="0.3">
      <c r="A299" s="176" t="s">
        <v>303</v>
      </c>
      <c r="B299" s="16" t="s">
        <v>14</v>
      </c>
      <c r="C299" s="82">
        <v>10.041170017090282</v>
      </c>
      <c r="D299" s="18">
        <v>9.9506504727312688</v>
      </c>
      <c r="E299" s="83">
        <v>10.13251300388991</v>
      </c>
      <c r="F299" s="20">
        <v>9.9117761738000461</v>
      </c>
      <c r="G299" s="18">
        <v>9.8189602890521961</v>
      </c>
      <c r="H299" s="84">
        <v>10.005469421141076</v>
      </c>
      <c r="I299" s="17">
        <v>-0.27505892431243145</v>
      </c>
      <c r="J299" s="18">
        <v>-0.38782715414479135</v>
      </c>
      <c r="K299" s="18">
        <v>-0.16229069448007155</v>
      </c>
      <c r="L299" s="24">
        <v>3.0455427094100001E-6</v>
      </c>
      <c r="M299" s="20">
        <v>10.088641818543573</v>
      </c>
      <c r="N299" s="18">
        <v>9.9935392160345842</v>
      </c>
      <c r="O299" s="83">
        <v>10.184649456276665</v>
      </c>
      <c r="P299" s="17">
        <v>9.9279838978251114</v>
      </c>
      <c r="Q299" s="18">
        <v>9.8464930329715266</v>
      </c>
      <c r="R299" s="83">
        <v>10.010149191740123</v>
      </c>
      <c r="S299" s="20">
        <v>-0.35288443269917197</v>
      </c>
      <c r="T299" s="18">
        <v>-0.46080786114134042</v>
      </c>
      <c r="U299" s="18">
        <v>-0.24496100425700351</v>
      </c>
      <c r="V299" s="49">
        <v>9.2491329999999998E-10</v>
      </c>
      <c r="W299" s="34">
        <v>1.8058E-13</v>
      </c>
      <c r="X299" s="23">
        <v>0.60111805645828853</v>
      </c>
      <c r="Y299" s="24">
        <v>0.32658268581332872</v>
      </c>
    </row>
    <row r="300" spans="1:25" ht="15" thickBot="1" x14ac:dyDescent="0.35">
      <c r="A300" s="177" t="s">
        <v>304</v>
      </c>
      <c r="B300" s="38" t="s">
        <v>14</v>
      </c>
      <c r="C300" s="89">
        <v>4.7575521548102353</v>
      </c>
      <c r="D300" s="40">
        <v>4.5876524720021159</v>
      </c>
      <c r="E300" s="90">
        <v>4.9337439232535392</v>
      </c>
      <c r="F300" s="42">
        <v>4.6600246291152265</v>
      </c>
      <c r="G300" s="40">
        <v>4.4929905978534466</v>
      </c>
      <c r="H300" s="91">
        <v>4.8332684146580167</v>
      </c>
      <c r="I300" s="39">
        <v>-9.6988177073891929E-2</v>
      </c>
      <c r="J300" s="40">
        <v>-0.23714941044468488</v>
      </c>
      <c r="K300" s="40">
        <v>4.3173056296901019E-2</v>
      </c>
      <c r="L300" s="46">
        <v>0.17387800170715148</v>
      </c>
      <c r="M300" s="42">
        <v>4.535885895395765</v>
      </c>
      <c r="N300" s="40">
        <v>4.3417408074753059</v>
      </c>
      <c r="O300" s="90">
        <v>4.7387123663915904</v>
      </c>
      <c r="P300" s="39">
        <v>4.6343320772900576</v>
      </c>
      <c r="Q300" s="40">
        <v>4.4604814337145502</v>
      </c>
      <c r="R300" s="90">
        <v>4.8149586814251517</v>
      </c>
      <c r="S300" s="42">
        <v>8.9213335674331429E-2</v>
      </c>
      <c r="T300" s="40">
        <v>-4.5049405963539679E-2</v>
      </c>
      <c r="U300" s="40">
        <v>0.22347607731220254</v>
      </c>
      <c r="V300" s="64">
        <v>0.19151611547008957</v>
      </c>
      <c r="W300" s="65">
        <v>0.93710262372953002</v>
      </c>
      <c r="X300" s="45">
        <v>0.24435530383335066</v>
      </c>
      <c r="Y300" s="46">
        <v>5.9950744253441858E-2</v>
      </c>
    </row>
    <row r="301" spans="1:25" ht="26.4" customHeight="1" x14ac:dyDescent="0.3">
      <c r="A301" s="178" t="s">
        <v>307</v>
      </c>
      <c r="B301" s="178"/>
      <c r="C301" s="178"/>
      <c r="D301" s="178"/>
      <c r="E301" s="178"/>
      <c r="F301" s="178"/>
      <c r="G301" s="178"/>
      <c r="H301" s="178"/>
      <c r="I301" s="178"/>
      <c r="J301" s="178"/>
      <c r="K301" s="178"/>
      <c r="L301" s="178"/>
      <c r="M301" s="178"/>
      <c r="N301" s="178"/>
      <c r="O301" s="178"/>
      <c r="P301" s="178"/>
      <c r="Q301" s="178"/>
      <c r="R301" s="178"/>
      <c r="S301" s="178"/>
      <c r="T301" s="178"/>
      <c r="U301" s="178"/>
      <c r="V301" s="178"/>
      <c r="W301" s="178"/>
      <c r="X301" s="178"/>
      <c r="Y301" s="178"/>
    </row>
  </sheetData>
  <mergeCells count="15">
    <mergeCell ref="A301:Y301"/>
    <mergeCell ref="T4:U4"/>
    <mergeCell ref="A1:Y1"/>
    <mergeCell ref="C2:L2"/>
    <mergeCell ref="M2:V2"/>
    <mergeCell ref="W2:Y3"/>
    <mergeCell ref="C3:E3"/>
    <mergeCell ref="F3:H3"/>
    <mergeCell ref="I3:L3"/>
    <mergeCell ref="S3:V3"/>
    <mergeCell ref="D4:E4"/>
    <mergeCell ref="G4:H4"/>
    <mergeCell ref="J4:K4"/>
    <mergeCell ref="N4:O4"/>
    <mergeCell ref="Q4:R4"/>
  </mergeCells>
  <conditionalFormatting sqref="L1:L1048576">
    <cfRule type="cellIs" dxfId="4" priority="2" operator="lessThan">
      <formula>0.05</formula>
    </cfRule>
  </conditionalFormatting>
  <conditionalFormatting sqref="V1:Y1048576">
    <cfRule type="cellIs" dxfId="3" priority="1" operator="lessThan">
      <formula>0.05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CAFF60-90E6-4350-8E68-F7FD66F1A4D1}">
  <dimension ref="A1:AF301"/>
  <sheetViews>
    <sheetView zoomScale="80" zoomScaleNormal="80" workbookViewId="0">
      <selection activeCell="AB8" sqref="AB8"/>
    </sheetView>
  </sheetViews>
  <sheetFormatPr defaultRowHeight="13.2" x14ac:dyDescent="0.25"/>
  <cols>
    <col min="1" max="1" width="52.88671875" style="15" customWidth="1"/>
    <col min="2" max="2" width="7.5546875" style="15" bestFit="1" customWidth="1"/>
    <col min="3" max="16384" width="8.88671875" style="15"/>
  </cols>
  <sheetData>
    <row r="1" spans="1:32" s="155" customFormat="1" ht="25.8" customHeight="1" x14ac:dyDescent="0.25">
      <c r="A1" s="180" t="s">
        <v>62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  <c r="U1" s="180"/>
      <c r="V1" s="180"/>
      <c r="W1" s="180"/>
      <c r="X1" s="180"/>
      <c r="Y1" s="180"/>
    </row>
    <row r="2" spans="1:32" s="70" customFormat="1" ht="23.4" customHeight="1" x14ac:dyDescent="0.3">
      <c r="A2" s="98"/>
      <c r="B2" s="99"/>
      <c r="C2" s="181" t="s">
        <v>0</v>
      </c>
      <c r="D2" s="182"/>
      <c r="E2" s="182"/>
      <c r="F2" s="182"/>
      <c r="G2" s="182"/>
      <c r="H2" s="182"/>
      <c r="I2" s="182"/>
      <c r="J2" s="182"/>
      <c r="K2" s="182"/>
      <c r="L2" s="183"/>
      <c r="M2" s="184" t="s">
        <v>4</v>
      </c>
      <c r="N2" s="185"/>
      <c r="O2" s="185"/>
      <c r="P2" s="185"/>
      <c r="Q2" s="185"/>
      <c r="R2" s="185"/>
      <c r="S2" s="185"/>
      <c r="T2" s="185"/>
      <c r="U2" s="185"/>
      <c r="V2" s="186"/>
      <c r="W2" s="187" t="s">
        <v>56</v>
      </c>
      <c r="X2" s="188"/>
      <c r="Y2" s="189"/>
    </row>
    <row r="3" spans="1:32" s="66" customFormat="1" x14ac:dyDescent="0.25">
      <c r="A3" s="100"/>
      <c r="B3" s="101"/>
      <c r="C3" s="193" t="s">
        <v>2</v>
      </c>
      <c r="D3" s="194"/>
      <c r="E3" s="194"/>
      <c r="F3" s="194" t="s">
        <v>3</v>
      </c>
      <c r="G3" s="194"/>
      <c r="H3" s="194"/>
      <c r="I3" s="194" t="s">
        <v>57</v>
      </c>
      <c r="J3" s="194"/>
      <c r="K3" s="194"/>
      <c r="L3" s="195"/>
      <c r="M3" s="67"/>
      <c r="N3" s="68" t="s">
        <v>2</v>
      </c>
      <c r="O3" s="68"/>
      <c r="P3" s="68"/>
      <c r="Q3" s="68" t="s">
        <v>3</v>
      </c>
      <c r="R3" s="68"/>
      <c r="S3" s="196" t="s">
        <v>57</v>
      </c>
      <c r="T3" s="196"/>
      <c r="U3" s="196"/>
      <c r="V3" s="197"/>
      <c r="W3" s="190"/>
      <c r="X3" s="191"/>
      <c r="Y3" s="192"/>
    </row>
    <row r="4" spans="1:32" s="69" customFormat="1" ht="26.4" x14ac:dyDescent="0.3">
      <c r="A4" s="102"/>
      <c r="B4" s="103"/>
      <c r="C4" s="73" t="s">
        <v>1</v>
      </c>
      <c r="D4" s="198" t="s">
        <v>58</v>
      </c>
      <c r="E4" s="198"/>
      <c r="F4" s="74" t="s">
        <v>1</v>
      </c>
      <c r="G4" s="198" t="s">
        <v>58</v>
      </c>
      <c r="H4" s="198"/>
      <c r="I4" s="74" t="s">
        <v>1</v>
      </c>
      <c r="J4" s="198" t="s">
        <v>58</v>
      </c>
      <c r="K4" s="198"/>
      <c r="L4" s="75" t="s">
        <v>59</v>
      </c>
      <c r="M4" s="76" t="s">
        <v>1</v>
      </c>
      <c r="N4" s="179" t="s">
        <v>58</v>
      </c>
      <c r="O4" s="179"/>
      <c r="P4" s="77" t="s">
        <v>1</v>
      </c>
      <c r="Q4" s="179" t="s">
        <v>58</v>
      </c>
      <c r="R4" s="179"/>
      <c r="S4" s="77" t="s">
        <v>1</v>
      </c>
      <c r="T4" s="179" t="s">
        <v>58</v>
      </c>
      <c r="U4" s="179"/>
      <c r="V4" s="78" t="s">
        <v>59</v>
      </c>
      <c r="W4" s="119" t="s">
        <v>5</v>
      </c>
      <c r="X4" s="120" t="s">
        <v>6</v>
      </c>
      <c r="Y4" s="121" t="s">
        <v>7</v>
      </c>
    </row>
    <row r="5" spans="1:32" s="5" customFormat="1" x14ac:dyDescent="0.25">
      <c r="A5" s="173" t="s">
        <v>36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4"/>
    </row>
    <row r="6" spans="1:32" x14ac:dyDescent="0.25">
      <c r="A6" s="111" t="s">
        <v>64</v>
      </c>
      <c r="B6" s="6" t="s">
        <v>309</v>
      </c>
      <c r="C6" s="123">
        <v>304.53735511463276</v>
      </c>
      <c r="D6" s="124">
        <v>294.35495976625589</v>
      </c>
      <c r="E6" s="125">
        <v>315.07198225524093</v>
      </c>
      <c r="F6" s="126">
        <v>280.84060931897585</v>
      </c>
      <c r="G6" s="124">
        <v>270.46112153069447</v>
      </c>
      <c r="H6" s="127">
        <v>291.61843076104577</v>
      </c>
      <c r="I6" s="7">
        <v>-0.43406167389031741</v>
      </c>
      <c r="J6" s="8">
        <v>-0.54070385670363741</v>
      </c>
      <c r="K6" s="8">
        <v>-0.32741949107699742</v>
      </c>
      <c r="L6" s="14">
        <v>1.6356000000000001E-13</v>
      </c>
      <c r="M6" s="126">
        <v>310.04636523269977</v>
      </c>
      <c r="N6" s="124">
        <v>299.52777799173793</v>
      </c>
      <c r="O6" s="125">
        <v>320.93433616918242</v>
      </c>
      <c r="P6" s="128">
        <v>283.46060691651553</v>
      </c>
      <c r="Q6" s="124">
        <v>272.12430226278298</v>
      </c>
      <c r="R6" s="125">
        <v>295.26916561787834</v>
      </c>
      <c r="S6" s="10">
        <v>-0.5115025894770211</v>
      </c>
      <c r="T6" s="8">
        <v>-0.61882368982568026</v>
      </c>
      <c r="U6" s="8">
        <v>-0.40418148912836194</v>
      </c>
      <c r="V6" s="47">
        <v>4.0000000000000003E-17</v>
      </c>
      <c r="W6" s="48">
        <v>0</v>
      </c>
      <c r="X6" s="13">
        <v>0.92487754297523617</v>
      </c>
      <c r="Y6" s="14">
        <v>0.3136836956204801</v>
      </c>
      <c r="Z6" s="2"/>
      <c r="AA6" s="2"/>
      <c r="AB6" s="2"/>
      <c r="AC6" s="2"/>
      <c r="AD6" s="2"/>
      <c r="AE6" s="2"/>
      <c r="AF6" s="2"/>
    </row>
    <row r="7" spans="1:32" x14ac:dyDescent="0.25">
      <c r="A7" s="111" t="s">
        <v>65</v>
      </c>
      <c r="B7" s="16" t="s">
        <v>309</v>
      </c>
      <c r="C7" s="129">
        <v>231.88262099594854</v>
      </c>
      <c r="D7" s="130">
        <v>222.24992064158658</v>
      </c>
      <c r="E7" s="131">
        <v>241.93281943467005</v>
      </c>
      <c r="F7" s="132">
        <v>211.8493148375689</v>
      </c>
      <c r="G7" s="130">
        <v>202.39689746303731</v>
      </c>
      <c r="H7" s="133">
        <v>221.74318262632272</v>
      </c>
      <c r="I7" s="17">
        <v>-0.39705324887250576</v>
      </c>
      <c r="J7" s="18">
        <v>-0.50066830349255687</v>
      </c>
      <c r="K7" s="18">
        <v>-0.2934381942524546</v>
      </c>
      <c r="L7" s="24">
        <v>2.48336E-12</v>
      </c>
      <c r="M7" s="132">
        <v>238.81226876026378</v>
      </c>
      <c r="N7" s="130">
        <v>228.34450354852905</v>
      </c>
      <c r="O7" s="131">
        <v>249.75989710347375</v>
      </c>
      <c r="P7" s="134">
        <v>215.19649746362199</v>
      </c>
      <c r="Q7" s="130">
        <v>204.0380460171136</v>
      </c>
      <c r="R7" s="131">
        <v>226.96518333020342</v>
      </c>
      <c r="S7" s="20">
        <v>-0.48089341406234076</v>
      </c>
      <c r="T7" s="18">
        <v>-0.58515167784052613</v>
      </c>
      <c r="U7" s="18">
        <v>-0.37663515028415545</v>
      </c>
      <c r="V7" s="49">
        <v>2.5999999999999998E-16</v>
      </c>
      <c r="W7" s="34">
        <v>0</v>
      </c>
      <c r="X7" s="23">
        <v>0.63267694193605828</v>
      </c>
      <c r="Y7" s="24">
        <v>0.26173000821724746</v>
      </c>
      <c r="Z7" s="2"/>
      <c r="AA7" s="2"/>
      <c r="AB7" s="2"/>
      <c r="AC7" s="2"/>
      <c r="AD7" s="2"/>
      <c r="AE7" s="2"/>
      <c r="AF7" s="2"/>
    </row>
    <row r="8" spans="1:32" x14ac:dyDescent="0.25">
      <c r="A8" s="111" t="s">
        <v>66</v>
      </c>
      <c r="B8" s="16" t="s">
        <v>309</v>
      </c>
      <c r="C8" s="129">
        <v>107.91641966887988</v>
      </c>
      <c r="D8" s="130">
        <v>103.50415650359567</v>
      </c>
      <c r="E8" s="131">
        <v>112.51677253893899</v>
      </c>
      <c r="F8" s="132">
        <v>99.119466498602151</v>
      </c>
      <c r="G8" s="130">
        <v>94.807869841437352</v>
      </c>
      <c r="H8" s="133">
        <v>103.62714250830557</v>
      </c>
      <c r="I8" s="17">
        <v>-0.36399447216707348</v>
      </c>
      <c r="J8" s="18">
        <v>-0.47581357436491672</v>
      </c>
      <c r="K8" s="18">
        <v>-0.25217536996923023</v>
      </c>
      <c r="L8" s="24">
        <v>1.28889588E-9</v>
      </c>
      <c r="M8" s="132">
        <v>111.63731044230444</v>
      </c>
      <c r="N8" s="130">
        <v>106.79695040409186</v>
      </c>
      <c r="O8" s="131">
        <v>116.6970502026054</v>
      </c>
      <c r="P8" s="134">
        <v>101.3205852307197</v>
      </c>
      <c r="Q8" s="130">
        <v>96.190532503904819</v>
      </c>
      <c r="R8" s="131">
        <v>106.72423495606282</v>
      </c>
      <c r="S8" s="20">
        <v>-0.44559226616072867</v>
      </c>
      <c r="T8" s="18">
        <v>-0.55807454261416045</v>
      </c>
      <c r="U8" s="18">
        <v>-0.33310998970729683</v>
      </c>
      <c r="V8" s="49">
        <v>5.4872000000000001E-13</v>
      </c>
      <c r="W8" s="34">
        <v>0</v>
      </c>
      <c r="X8" s="23">
        <v>0.58069723125341255</v>
      </c>
      <c r="Y8" s="24">
        <v>0.3112426358901067</v>
      </c>
      <c r="Z8" s="2"/>
      <c r="AA8" s="2"/>
      <c r="AB8" s="2"/>
      <c r="AC8" s="2"/>
      <c r="AD8" s="2"/>
      <c r="AE8" s="2"/>
      <c r="AF8" s="2"/>
    </row>
    <row r="9" spans="1:32" x14ac:dyDescent="0.25">
      <c r="A9" s="111" t="s">
        <v>67</v>
      </c>
      <c r="B9" s="16" t="s">
        <v>309</v>
      </c>
      <c r="C9" s="129">
        <v>51.057722693733879</v>
      </c>
      <c r="D9" s="130">
        <v>48.519713631264644</v>
      </c>
      <c r="E9" s="131">
        <v>53.728492020415068</v>
      </c>
      <c r="F9" s="132">
        <v>47.448813451358475</v>
      </c>
      <c r="G9" s="130">
        <v>45.106272602687667</v>
      </c>
      <c r="H9" s="133">
        <v>49.913011384755116</v>
      </c>
      <c r="I9" s="17">
        <v>-0.26913186103659426</v>
      </c>
      <c r="J9" s="18">
        <v>-0.37737708945949167</v>
      </c>
      <c r="K9" s="18">
        <v>-0.16088663261369687</v>
      </c>
      <c r="L9" s="24">
        <v>2.1432834265500002E-6</v>
      </c>
      <c r="M9" s="132">
        <v>54.293088019860413</v>
      </c>
      <c r="N9" s="130">
        <v>51.264748865143872</v>
      </c>
      <c r="O9" s="131">
        <v>57.500318873824561</v>
      </c>
      <c r="P9" s="134">
        <v>49.569730418501081</v>
      </c>
      <c r="Q9" s="130">
        <v>46.388847840388458</v>
      </c>
      <c r="R9" s="131">
        <v>52.968726065740903</v>
      </c>
      <c r="S9" s="20">
        <v>-0.35900243229492801</v>
      </c>
      <c r="T9" s="18">
        <v>-0.46783607808199873</v>
      </c>
      <c r="U9" s="18">
        <v>-0.25016878650785729</v>
      </c>
      <c r="V9" s="49">
        <v>8.0607992999999997E-10</v>
      </c>
      <c r="W9" s="34">
        <v>1.1679999999999999E-13</v>
      </c>
      <c r="X9" s="23">
        <v>0.25490130951820522</v>
      </c>
      <c r="Y9" s="24">
        <v>0.24937734421188729</v>
      </c>
      <c r="Z9" s="2"/>
      <c r="AA9" s="2"/>
      <c r="AB9" s="2"/>
      <c r="AC9" s="2"/>
      <c r="AD9" s="2"/>
      <c r="AE9" s="2"/>
      <c r="AF9" s="2"/>
    </row>
    <row r="10" spans="1:32" x14ac:dyDescent="0.25">
      <c r="A10" s="111" t="s">
        <v>68</v>
      </c>
      <c r="B10" s="16" t="s">
        <v>309</v>
      </c>
      <c r="C10" s="129">
        <v>179.94372718707595</v>
      </c>
      <c r="D10" s="130">
        <v>171.61063275750632</v>
      </c>
      <c r="E10" s="131">
        <v>188.6814612456493</v>
      </c>
      <c r="F10" s="132">
        <v>162.08125785694241</v>
      </c>
      <c r="G10" s="130">
        <v>153.7242475811648</v>
      </c>
      <c r="H10" s="133">
        <v>170.89258566458872</v>
      </c>
      <c r="I10" s="17">
        <v>-0.41204656769378578</v>
      </c>
      <c r="J10" s="18">
        <v>-0.51386900038642569</v>
      </c>
      <c r="K10" s="18">
        <v>-0.31022413500114587</v>
      </c>
      <c r="L10" s="24">
        <v>2.1869E-13</v>
      </c>
      <c r="M10" s="132">
        <v>183.53137647115483</v>
      </c>
      <c r="N10" s="130">
        <v>174.46911816820497</v>
      </c>
      <c r="O10" s="131">
        <v>193.06434573092977</v>
      </c>
      <c r="P10" s="134">
        <v>162.72099609552498</v>
      </c>
      <c r="Q10" s="130">
        <v>153.09762243425232</v>
      </c>
      <c r="R10" s="131">
        <v>172.94927347216577</v>
      </c>
      <c r="S10" s="20">
        <v>-0.48616885421680545</v>
      </c>
      <c r="T10" s="18">
        <v>-0.58866373683636519</v>
      </c>
      <c r="U10" s="18">
        <v>-0.3836739715972457</v>
      </c>
      <c r="V10" s="49">
        <v>6.0000000000000001E-17</v>
      </c>
      <c r="W10" s="34">
        <v>0</v>
      </c>
      <c r="X10" s="23">
        <v>0.86461365767651766</v>
      </c>
      <c r="Y10" s="24">
        <v>0.3125540270107891</v>
      </c>
      <c r="Z10" s="2"/>
      <c r="AA10" s="2"/>
      <c r="AB10" s="2"/>
      <c r="AC10" s="2"/>
      <c r="AD10" s="2"/>
      <c r="AE10" s="2"/>
      <c r="AF10" s="2"/>
    </row>
    <row r="11" spans="1:32" x14ac:dyDescent="0.25">
      <c r="A11" s="111" t="s">
        <v>69</v>
      </c>
      <c r="B11" s="16" t="s">
        <v>309</v>
      </c>
      <c r="C11" s="129">
        <v>123.79524751719745</v>
      </c>
      <c r="D11" s="130">
        <v>118.43455282274637</v>
      </c>
      <c r="E11" s="131">
        <v>129.39858295222794</v>
      </c>
      <c r="F11" s="132">
        <v>112.56521652802856</v>
      </c>
      <c r="G11" s="130">
        <v>107.27794530327614</v>
      </c>
      <c r="H11" s="133">
        <v>118.11307474412449</v>
      </c>
      <c r="I11" s="17">
        <v>-0.41518032035104852</v>
      </c>
      <c r="J11" s="18">
        <v>-0.51568017836305002</v>
      </c>
      <c r="K11" s="18">
        <v>-0.31468046233904701</v>
      </c>
      <c r="L11" s="24">
        <v>8.1669999999999994E-14</v>
      </c>
      <c r="M11" s="132">
        <v>126.98583723477915</v>
      </c>
      <c r="N11" s="130">
        <v>121.21046977859019</v>
      </c>
      <c r="O11" s="131">
        <v>133.03638611147511</v>
      </c>
      <c r="P11" s="134">
        <v>113.66882053854097</v>
      </c>
      <c r="Q11" s="130">
        <v>107.47232721728388</v>
      </c>
      <c r="R11" s="131">
        <v>120.22258284684398</v>
      </c>
      <c r="S11" s="20">
        <v>-0.49848006111142201</v>
      </c>
      <c r="T11" s="18">
        <v>-0.59962526269492045</v>
      </c>
      <c r="U11" s="18">
        <v>-0.39733485952792358</v>
      </c>
      <c r="V11" s="49">
        <v>1.0000000000000001E-17</v>
      </c>
      <c r="W11" s="34">
        <v>0</v>
      </c>
      <c r="X11" s="23">
        <v>0.68730941137241341</v>
      </c>
      <c r="Y11" s="24">
        <v>0.25037959775033836</v>
      </c>
      <c r="Z11" s="2"/>
      <c r="AA11" s="2"/>
      <c r="AB11" s="2"/>
      <c r="AC11" s="2"/>
      <c r="AD11" s="2"/>
      <c r="AE11" s="2"/>
      <c r="AF11" s="2"/>
    </row>
    <row r="12" spans="1:32" x14ac:dyDescent="0.25">
      <c r="A12" s="111" t="s">
        <v>70</v>
      </c>
      <c r="B12" s="25" t="s">
        <v>309</v>
      </c>
      <c r="C12" s="135">
        <v>69.978747192304965</v>
      </c>
      <c r="D12" s="136">
        <v>66.954344635597892</v>
      </c>
      <c r="E12" s="137">
        <v>73.13976539172792</v>
      </c>
      <c r="F12" s="138">
        <v>66.978834175308734</v>
      </c>
      <c r="G12" s="136">
        <v>63.931883108972237</v>
      </c>
      <c r="H12" s="139">
        <v>70.171000904772512</v>
      </c>
      <c r="I12" s="26">
        <v>-0.1723208947452283</v>
      </c>
      <c r="J12" s="27">
        <v>-0.26009406378505451</v>
      </c>
      <c r="K12" s="27">
        <v>-8.454772570540206E-2</v>
      </c>
      <c r="L12" s="33">
        <v>1.5205594581088001E-4</v>
      </c>
      <c r="M12" s="138">
        <v>68.419280889271718</v>
      </c>
      <c r="N12" s="136">
        <v>65.632573718942069</v>
      </c>
      <c r="O12" s="137">
        <v>71.3243094420055</v>
      </c>
      <c r="P12" s="140">
        <v>65.913343670942069</v>
      </c>
      <c r="Q12" s="136">
        <v>63.272550706677286</v>
      </c>
      <c r="R12" s="137">
        <v>68.664354848353398</v>
      </c>
      <c r="S12" s="29">
        <v>-0.15258399739662154</v>
      </c>
      <c r="T12" s="27">
        <v>-0.24084525640042587</v>
      </c>
      <c r="U12" s="27">
        <v>-6.43227383928172E-2</v>
      </c>
      <c r="V12" s="35">
        <v>8.0512077739881003E-4</v>
      </c>
      <c r="W12" s="36">
        <v>7.1214758711999997E-7</v>
      </c>
      <c r="X12" s="32">
        <v>0.10770405623059359</v>
      </c>
      <c r="Y12" s="33">
        <v>0.75464017378698944</v>
      </c>
      <c r="Z12" s="2"/>
      <c r="AA12" s="2"/>
      <c r="AB12" s="2"/>
      <c r="AC12" s="2"/>
      <c r="AD12" s="2"/>
      <c r="AE12" s="2"/>
      <c r="AF12" s="2"/>
    </row>
    <row r="13" spans="1:32" s="5" customFormat="1" x14ac:dyDescent="0.25">
      <c r="A13" s="173" t="s">
        <v>37</v>
      </c>
      <c r="B13" s="3"/>
      <c r="C13" s="141"/>
      <c r="D13" s="141"/>
      <c r="E13" s="141"/>
      <c r="F13" s="141"/>
      <c r="G13" s="141"/>
      <c r="H13" s="141"/>
      <c r="I13" s="88"/>
      <c r="J13" s="88"/>
      <c r="K13" s="88"/>
      <c r="L13" s="3"/>
      <c r="M13" s="141"/>
      <c r="N13" s="141"/>
      <c r="O13" s="141"/>
      <c r="P13" s="141"/>
      <c r="Q13" s="141"/>
      <c r="R13" s="141"/>
      <c r="S13" s="88"/>
      <c r="T13" s="88"/>
      <c r="U13" s="88"/>
      <c r="V13" s="3"/>
      <c r="W13" s="3"/>
      <c r="X13" s="3"/>
      <c r="Y13" s="4"/>
    </row>
    <row r="14" spans="1:32" x14ac:dyDescent="0.25">
      <c r="A14" s="111" t="s">
        <v>71</v>
      </c>
      <c r="B14" s="6" t="s">
        <v>309</v>
      </c>
      <c r="C14" s="123">
        <v>219.93615523389099</v>
      </c>
      <c r="D14" s="124">
        <v>212.64233559261027</v>
      </c>
      <c r="E14" s="125">
        <v>227.48015932132756</v>
      </c>
      <c r="F14" s="126">
        <v>202.81097284627458</v>
      </c>
      <c r="G14" s="124">
        <v>195.28941907669622</v>
      </c>
      <c r="H14" s="127">
        <v>210.62221855807965</v>
      </c>
      <c r="I14" s="7">
        <v>-0.43805090158348542</v>
      </c>
      <c r="J14" s="8">
        <v>-0.54449029003078764</v>
      </c>
      <c r="K14" s="8">
        <v>-0.3316115131361832</v>
      </c>
      <c r="L14" s="14">
        <v>9.7390000000000002E-14</v>
      </c>
      <c r="M14" s="126">
        <v>223.18203674776515</v>
      </c>
      <c r="N14" s="124">
        <v>215.71822041121794</v>
      </c>
      <c r="O14" s="125">
        <v>230.90409995005936</v>
      </c>
      <c r="P14" s="128">
        <v>204.05008014045029</v>
      </c>
      <c r="Q14" s="124">
        <v>196.01068640946849</v>
      </c>
      <c r="R14" s="125">
        <v>212.41921023808476</v>
      </c>
      <c r="S14" s="10">
        <v>-0.51478133230796697</v>
      </c>
      <c r="T14" s="8">
        <v>-0.62190882512187218</v>
      </c>
      <c r="U14" s="8">
        <v>-0.40765383949406175</v>
      </c>
      <c r="V14" s="47">
        <v>3.0000000000000001E-17</v>
      </c>
      <c r="W14" s="48">
        <v>0</v>
      </c>
      <c r="X14" s="13">
        <v>0.96635638025216863</v>
      </c>
      <c r="Y14" s="14">
        <v>0.3172334506901453</v>
      </c>
      <c r="Z14" s="2"/>
      <c r="AA14" s="2"/>
      <c r="AB14" s="2"/>
      <c r="AC14" s="2"/>
      <c r="AD14" s="2"/>
      <c r="AE14" s="2"/>
      <c r="AF14" s="2"/>
    </row>
    <row r="15" spans="1:32" x14ac:dyDescent="0.25">
      <c r="A15" s="111" t="s">
        <v>72</v>
      </c>
      <c r="B15" s="16" t="s">
        <v>309</v>
      </c>
      <c r="C15" s="129">
        <v>28.846801869757531</v>
      </c>
      <c r="D15" s="130">
        <v>27.438261197488188</v>
      </c>
      <c r="E15" s="131">
        <v>30.327649850830344</v>
      </c>
      <c r="F15" s="132">
        <v>26.656055389776011</v>
      </c>
      <c r="G15" s="130">
        <v>25.344154669559305</v>
      </c>
      <c r="H15" s="133">
        <v>28.035864608900841</v>
      </c>
      <c r="I15" s="17">
        <v>-0.29979005279614518</v>
      </c>
      <c r="J15" s="18">
        <v>-0.40649293880131304</v>
      </c>
      <c r="K15" s="18">
        <v>-0.19308716679097732</v>
      </c>
      <c r="L15" s="24">
        <v>1.1037250427999999E-7</v>
      </c>
      <c r="M15" s="132">
        <v>30.374659454675907</v>
      </c>
      <c r="N15" s="130">
        <v>28.75143723686574</v>
      </c>
      <c r="O15" s="131">
        <v>32.089524060540803</v>
      </c>
      <c r="P15" s="134">
        <v>27.752097998395055</v>
      </c>
      <c r="Q15" s="130">
        <v>26.03082529532038</v>
      </c>
      <c r="R15" s="131">
        <v>29.587188826125303</v>
      </c>
      <c r="S15" s="20">
        <v>-0.3695885473672621</v>
      </c>
      <c r="T15" s="18">
        <v>-0.4768921158719811</v>
      </c>
      <c r="U15" s="18">
        <v>-0.26228497886254309</v>
      </c>
      <c r="V15" s="49">
        <v>1.7250202E-10</v>
      </c>
      <c r="W15" s="34">
        <v>2.33E-15</v>
      </c>
      <c r="X15" s="23">
        <v>0.34850058314448529</v>
      </c>
      <c r="Y15" s="24">
        <v>0.36381311666270388</v>
      </c>
      <c r="Z15" s="2"/>
      <c r="AA15" s="2"/>
      <c r="AB15" s="2"/>
      <c r="AC15" s="2"/>
      <c r="AD15" s="2"/>
      <c r="AE15" s="2"/>
      <c r="AF15" s="2"/>
    </row>
    <row r="16" spans="1:32" x14ac:dyDescent="0.25">
      <c r="A16" s="111" t="s">
        <v>73</v>
      </c>
      <c r="B16" s="16" t="s">
        <v>309</v>
      </c>
      <c r="C16" s="129">
        <v>91.794420970932137</v>
      </c>
      <c r="D16" s="130">
        <v>87.729877473314076</v>
      </c>
      <c r="E16" s="131">
        <v>96.047275615446026</v>
      </c>
      <c r="F16" s="132">
        <v>83.606449707754123</v>
      </c>
      <c r="G16" s="130">
        <v>79.629511828282233</v>
      </c>
      <c r="H16" s="133">
        <v>87.78200785418548</v>
      </c>
      <c r="I16" s="17">
        <v>-0.40247033481340455</v>
      </c>
      <c r="J16" s="18">
        <v>-0.50301203937026273</v>
      </c>
      <c r="K16" s="18">
        <v>-0.30192863025654637</v>
      </c>
      <c r="L16" s="24">
        <v>3.5985999999999999E-13</v>
      </c>
      <c r="M16" s="132">
        <v>94.581874299214121</v>
      </c>
      <c r="N16" s="130">
        <v>90.181168904237907</v>
      </c>
      <c r="O16" s="131">
        <v>99.197327498068645</v>
      </c>
      <c r="P16" s="134">
        <v>84.726530261671797</v>
      </c>
      <c r="Q16" s="130">
        <v>79.98871243470343</v>
      </c>
      <c r="R16" s="131">
        <v>89.744974155472491</v>
      </c>
      <c r="S16" s="20">
        <v>-0.48818465378481679</v>
      </c>
      <c r="T16" s="18">
        <v>-0.58936632593566962</v>
      </c>
      <c r="U16" s="18">
        <v>-0.38700298163396396</v>
      </c>
      <c r="V16" s="49">
        <v>2.0000000000000001E-17</v>
      </c>
      <c r="W16" s="34">
        <v>0</v>
      </c>
      <c r="X16" s="23">
        <v>0.6024562375351421</v>
      </c>
      <c r="Y16" s="24">
        <v>0.23714601583942124</v>
      </c>
      <c r="Z16" s="2"/>
      <c r="AA16" s="2"/>
      <c r="AB16" s="2"/>
      <c r="AC16" s="2"/>
      <c r="AD16" s="2"/>
      <c r="AE16" s="2"/>
      <c r="AF16" s="2"/>
    </row>
    <row r="17" spans="1:32" x14ac:dyDescent="0.25">
      <c r="A17" s="111" t="s">
        <v>74</v>
      </c>
      <c r="B17" s="25" t="s">
        <v>309</v>
      </c>
      <c r="C17" s="135">
        <v>53.678381110359595</v>
      </c>
      <c r="D17" s="136">
        <v>51.29855722471347</v>
      </c>
      <c r="E17" s="137">
        <v>56.168608914421625</v>
      </c>
      <c r="F17" s="138">
        <v>51.517909936452781</v>
      </c>
      <c r="G17" s="136">
        <v>49.130557894811417</v>
      </c>
      <c r="H17" s="139">
        <v>54.021268187161262</v>
      </c>
      <c r="I17" s="26">
        <v>-0.15734498474235581</v>
      </c>
      <c r="J17" s="27">
        <v>-0.24640471326438004</v>
      </c>
      <c r="K17" s="27">
        <v>-6.8285256220331575E-2</v>
      </c>
      <c r="L17" s="33">
        <v>6.2087033377223005E-4</v>
      </c>
      <c r="M17" s="138">
        <v>52.218100790100323</v>
      </c>
      <c r="N17" s="136">
        <v>50.027744833374776</v>
      </c>
      <c r="O17" s="137">
        <v>54.504356716595495</v>
      </c>
      <c r="P17" s="140">
        <v>50.504292232036356</v>
      </c>
      <c r="Q17" s="136">
        <v>48.424488609782451</v>
      </c>
      <c r="R17" s="137">
        <v>52.673422210258586</v>
      </c>
      <c r="S17" s="29">
        <v>-0.12810212580209682</v>
      </c>
      <c r="T17" s="27">
        <v>-0.21764420924395228</v>
      </c>
      <c r="U17" s="27">
        <v>-3.8560042360241367E-2</v>
      </c>
      <c r="V17" s="35">
        <v>5.3091608526053399E-3</v>
      </c>
      <c r="W17" s="36">
        <v>1.4782089134210001E-5</v>
      </c>
      <c r="X17" s="32">
        <v>8.7200550212041053E-2</v>
      </c>
      <c r="Y17" s="33">
        <v>0.64816731401664818</v>
      </c>
      <c r="Z17" s="2"/>
      <c r="AA17" s="2"/>
      <c r="AB17" s="2"/>
      <c r="AC17" s="2"/>
      <c r="AD17" s="2"/>
      <c r="AE17" s="2"/>
      <c r="AF17" s="2"/>
    </row>
    <row r="18" spans="1:32" s="5" customFormat="1" x14ac:dyDescent="0.25">
      <c r="A18" s="173" t="s">
        <v>38</v>
      </c>
      <c r="B18" s="3"/>
      <c r="C18" s="141"/>
      <c r="D18" s="141"/>
      <c r="E18" s="141"/>
      <c r="F18" s="141"/>
      <c r="G18" s="141"/>
      <c r="H18" s="141"/>
      <c r="I18" s="88"/>
      <c r="J18" s="88"/>
      <c r="K18" s="88"/>
      <c r="L18" s="3"/>
      <c r="M18" s="141"/>
      <c r="N18" s="141"/>
      <c r="O18" s="141"/>
      <c r="P18" s="141"/>
      <c r="Q18" s="141"/>
      <c r="R18" s="141"/>
      <c r="S18" s="88"/>
      <c r="T18" s="88"/>
      <c r="U18" s="88"/>
      <c r="V18" s="3"/>
      <c r="W18" s="3"/>
      <c r="X18" s="3"/>
      <c r="Y18" s="4"/>
    </row>
    <row r="19" spans="1:32" x14ac:dyDescent="0.25">
      <c r="A19" s="111" t="s">
        <v>75</v>
      </c>
      <c r="B19" s="6" t="s">
        <v>309</v>
      </c>
      <c r="C19" s="123">
        <v>84.557966778518846</v>
      </c>
      <c r="D19" s="124">
        <v>81.6254386753548</v>
      </c>
      <c r="E19" s="125">
        <v>87.595850775818434</v>
      </c>
      <c r="F19" s="126">
        <v>78.00054689671272</v>
      </c>
      <c r="G19" s="124">
        <v>75.106706360989065</v>
      </c>
      <c r="H19" s="127">
        <v>81.005886304533718</v>
      </c>
      <c r="I19" s="7">
        <v>-0.41696680523302893</v>
      </c>
      <c r="J19" s="8">
        <v>-0.52455920595012584</v>
      </c>
      <c r="K19" s="8">
        <v>-0.30937440451593207</v>
      </c>
      <c r="L19" s="14">
        <v>1.4997800000000001E-12</v>
      </c>
      <c r="M19" s="126">
        <v>86.813516465235864</v>
      </c>
      <c r="N19" s="124">
        <v>83.708391489143452</v>
      </c>
      <c r="O19" s="125">
        <v>90.033824649912617</v>
      </c>
      <c r="P19" s="128">
        <v>79.369064130993635</v>
      </c>
      <c r="Q19" s="124">
        <v>76.026604963105385</v>
      </c>
      <c r="R19" s="125">
        <v>82.858472295149909</v>
      </c>
      <c r="S19" s="10">
        <v>-0.49518933731797354</v>
      </c>
      <c r="T19" s="8">
        <v>-0.60343598353675676</v>
      </c>
      <c r="U19" s="8">
        <v>-0.38694269109919033</v>
      </c>
      <c r="V19" s="47">
        <v>3.9999999999999999E-16</v>
      </c>
      <c r="W19" s="48">
        <v>0</v>
      </c>
      <c r="X19" s="13">
        <v>0.67374002537452582</v>
      </c>
      <c r="Y19" s="14">
        <v>0.31305764794458996</v>
      </c>
      <c r="Z19" s="2"/>
      <c r="AA19" s="2"/>
      <c r="AB19" s="2"/>
      <c r="AC19" s="2"/>
      <c r="AD19" s="2"/>
      <c r="AE19" s="2"/>
      <c r="AF19" s="2"/>
    </row>
    <row r="20" spans="1:32" x14ac:dyDescent="0.25">
      <c r="A20" s="111" t="s">
        <v>76</v>
      </c>
      <c r="B20" s="16" t="s">
        <v>309</v>
      </c>
      <c r="C20" s="129">
        <v>22.126748615370186</v>
      </c>
      <c r="D20" s="130">
        <v>20.944303546661626</v>
      </c>
      <c r="E20" s="131">
        <v>23.375950563217653</v>
      </c>
      <c r="F20" s="132">
        <v>20.719671634877272</v>
      </c>
      <c r="G20" s="130">
        <v>19.626585373642339</v>
      </c>
      <c r="H20" s="133">
        <v>21.873636421426401</v>
      </c>
      <c r="I20" s="17">
        <v>-0.21993899449543833</v>
      </c>
      <c r="J20" s="18">
        <v>-0.33174942949293362</v>
      </c>
      <c r="K20" s="18">
        <v>-0.10812855949794303</v>
      </c>
      <c r="L20" s="24">
        <v>1.4734522639114E-4</v>
      </c>
      <c r="M20" s="132">
        <v>23.818657226557534</v>
      </c>
      <c r="N20" s="130">
        <v>22.368487189307395</v>
      </c>
      <c r="O20" s="131">
        <v>25.362843149600053</v>
      </c>
      <c r="P20" s="134">
        <v>21.742608191246983</v>
      </c>
      <c r="Q20" s="130">
        <v>20.242774868104309</v>
      </c>
      <c r="R20" s="131">
        <v>23.353567583412609</v>
      </c>
      <c r="S20" s="20">
        <v>-0.32935502629634195</v>
      </c>
      <c r="T20" s="18">
        <v>-0.44175565952197421</v>
      </c>
      <c r="U20" s="18">
        <v>-0.21695439307070968</v>
      </c>
      <c r="V20" s="49">
        <v>3.4026215679999998E-8</v>
      </c>
      <c r="W20" s="34">
        <v>1.3643700999999999E-10</v>
      </c>
      <c r="X20" s="23">
        <v>0.1888599561053467</v>
      </c>
      <c r="Y20" s="24">
        <v>0.17486608091828368</v>
      </c>
      <c r="Z20" s="2"/>
      <c r="AA20" s="2"/>
      <c r="AB20" s="2"/>
      <c r="AC20" s="2"/>
      <c r="AD20" s="2"/>
      <c r="AE20" s="2"/>
      <c r="AF20" s="2"/>
    </row>
    <row r="21" spans="1:32" x14ac:dyDescent="0.25">
      <c r="A21" s="111" t="s">
        <v>77</v>
      </c>
      <c r="B21" s="16" t="s">
        <v>309</v>
      </c>
      <c r="C21" s="129">
        <v>31.936424681576099</v>
      </c>
      <c r="D21" s="130">
        <v>30.589539576532044</v>
      </c>
      <c r="E21" s="131">
        <v>33.342614356460139</v>
      </c>
      <c r="F21" s="132">
        <v>28.905095927013811</v>
      </c>
      <c r="G21" s="130">
        <v>27.544529399021151</v>
      </c>
      <c r="H21" s="133">
        <v>30.332867860852314</v>
      </c>
      <c r="I21" s="17">
        <v>-0.43435791496399001</v>
      </c>
      <c r="J21" s="18">
        <v>-0.53784637321125173</v>
      </c>
      <c r="K21" s="18">
        <v>-0.33086945671672829</v>
      </c>
      <c r="L21" s="24">
        <v>3.7469999999999997E-14</v>
      </c>
      <c r="M21" s="132">
        <v>32.329803274398699</v>
      </c>
      <c r="N21" s="130">
        <v>30.900850269450952</v>
      </c>
      <c r="O21" s="131">
        <v>33.824835583719754</v>
      </c>
      <c r="P21" s="134">
        <v>28.871478100405067</v>
      </c>
      <c r="Q21" s="130">
        <v>27.358726389091867</v>
      </c>
      <c r="R21" s="131">
        <v>30.46787470466888</v>
      </c>
      <c r="S21" s="20">
        <v>-0.51012150016933056</v>
      </c>
      <c r="T21" s="18">
        <v>-0.61429200031851816</v>
      </c>
      <c r="U21" s="18">
        <v>-0.40595100002014295</v>
      </c>
      <c r="V21" s="49">
        <v>1.0000000000000001E-17</v>
      </c>
      <c r="W21" s="34">
        <v>0</v>
      </c>
      <c r="X21" s="23">
        <v>0.99789946916117656</v>
      </c>
      <c r="Y21" s="24">
        <v>0.30982064418464395</v>
      </c>
      <c r="Z21" s="2"/>
      <c r="AA21" s="2"/>
      <c r="AB21" s="2"/>
      <c r="AC21" s="2"/>
      <c r="AD21" s="2"/>
      <c r="AE21" s="2"/>
      <c r="AF21" s="2"/>
    </row>
    <row r="22" spans="1:32" x14ac:dyDescent="0.25">
      <c r="A22" s="111" t="s">
        <v>78</v>
      </c>
      <c r="B22" s="25" t="s">
        <v>309</v>
      </c>
      <c r="C22" s="135">
        <v>16.271253552144415</v>
      </c>
      <c r="D22" s="136">
        <v>15.603742800999612</v>
      </c>
      <c r="E22" s="137">
        <v>16.967319670330088</v>
      </c>
      <c r="F22" s="138">
        <v>15.442338413328843</v>
      </c>
      <c r="G22" s="136">
        <v>14.766321293910938</v>
      </c>
      <c r="H22" s="139">
        <v>16.149304280010856</v>
      </c>
      <c r="I22" s="26">
        <v>-0.21528958591427386</v>
      </c>
      <c r="J22" s="27">
        <v>-0.30234398965410242</v>
      </c>
      <c r="K22" s="27">
        <v>-0.12823518217444529</v>
      </c>
      <c r="L22" s="33">
        <v>2.4396781008E-6</v>
      </c>
      <c r="M22" s="138">
        <v>16.164350888311155</v>
      </c>
      <c r="N22" s="136">
        <v>15.537509268395693</v>
      </c>
      <c r="O22" s="137">
        <v>16.816481659124019</v>
      </c>
      <c r="P22" s="140">
        <v>15.378525070111229</v>
      </c>
      <c r="Q22" s="136">
        <v>14.783936540109545</v>
      </c>
      <c r="R22" s="137">
        <v>15.997027090207416</v>
      </c>
      <c r="S22" s="29">
        <v>-0.22984096996260267</v>
      </c>
      <c r="T22" s="27">
        <v>-0.31740839760659628</v>
      </c>
      <c r="U22" s="27">
        <v>-0.14227354231860906</v>
      </c>
      <c r="V22" s="35">
        <v>6.2915331290000002E-7</v>
      </c>
      <c r="W22" s="36">
        <v>3.1349210000000003E-11</v>
      </c>
      <c r="X22" s="32">
        <v>0.2382423279296704</v>
      </c>
      <c r="Y22" s="33">
        <v>0.81629972581269561</v>
      </c>
      <c r="Z22" s="2"/>
      <c r="AA22" s="2"/>
      <c r="AB22" s="2"/>
      <c r="AC22" s="2"/>
      <c r="AD22" s="2"/>
      <c r="AE22" s="2"/>
      <c r="AF22" s="2"/>
    </row>
    <row r="23" spans="1:32" s="5" customFormat="1" x14ac:dyDescent="0.25">
      <c r="A23" s="173" t="s">
        <v>39</v>
      </c>
      <c r="B23" s="3"/>
      <c r="C23" s="141"/>
      <c r="D23" s="141"/>
      <c r="E23" s="141"/>
      <c r="F23" s="141"/>
      <c r="G23" s="141"/>
      <c r="H23" s="141"/>
      <c r="I23" s="88"/>
      <c r="J23" s="88"/>
      <c r="K23" s="88"/>
      <c r="L23" s="3"/>
      <c r="M23" s="141"/>
      <c r="N23" s="141"/>
      <c r="O23" s="141"/>
      <c r="P23" s="141"/>
      <c r="Q23" s="141"/>
      <c r="R23" s="141"/>
      <c r="S23" s="88"/>
      <c r="T23" s="88"/>
      <c r="U23" s="88"/>
      <c r="V23" s="3"/>
      <c r="W23" s="3"/>
      <c r="X23" s="3"/>
      <c r="Y23" s="4"/>
    </row>
    <row r="24" spans="1:32" x14ac:dyDescent="0.25">
      <c r="A24" s="111" t="s">
        <v>79</v>
      </c>
      <c r="B24" s="6" t="s">
        <v>309</v>
      </c>
      <c r="C24" s="123">
        <v>110.15904298788831</v>
      </c>
      <c r="D24" s="124">
        <v>103.53043685852739</v>
      </c>
      <c r="E24" s="125">
        <v>117.21205010068401</v>
      </c>
      <c r="F24" s="126">
        <v>105.99957038953461</v>
      </c>
      <c r="G24" s="124">
        <v>99.558791277254386</v>
      </c>
      <c r="H24" s="127">
        <v>112.85702426293835</v>
      </c>
      <c r="I24" s="7">
        <v>-0.1038608135881421</v>
      </c>
      <c r="J24" s="8">
        <v>-0.23520447156388219</v>
      </c>
      <c r="K24" s="8">
        <v>2.7482844387598002E-2</v>
      </c>
      <c r="L24" s="14">
        <v>0.1203973622008082</v>
      </c>
      <c r="M24" s="126">
        <v>120.85431373974887</v>
      </c>
      <c r="N24" s="124">
        <v>112.81328349524159</v>
      </c>
      <c r="O24" s="125">
        <v>129.46848719390127</v>
      </c>
      <c r="P24" s="128">
        <v>112.10980147671894</v>
      </c>
      <c r="Q24" s="124">
        <v>103.82726291562436</v>
      </c>
      <c r="R24" s="125">
        <v>121.05305710854839</v>
      </c>
      <c r="S24" s="10">
        <v>-0.23740000666600355</v>
      </c>
      <c r="T24" s="8">
        <v>-0.36943546612917777</v>
      </c>
      <c r="U24" s="8">
        <v>-0.10536454720282934</v>
      </c>
      <c r="V24" s="47">
        <v>4.9902772601442E-4</v>
      </c>
      <c r="W24" s="48">
        <v>3.9224449559255E-4</v>
      </c>
      <c r="X24" s="13">
        <v>0.11001619662776174</v>
      </c>
      <c r="Y24" s="14">
        <v>0.15874767834110545</v>
      </c>
      <c r="Z24" s="2"/>
      <c r="AA24" s="2"/>
      <c r="AB24" s="2"/>
      <c r="AC24" s="2"/>
      <c r="AD24" s="2"/>
      <c r="AE24" s="2"/>
      <c r="AF24" s="2"/>
    </row>
    <row r="25" spans="1:32" x14ac:dyDescent="0.25">
      <c r="A25" s="111" t="s">
        <v>80</v>
      </c>
      <c r="B25" s="16" t="s">
        <v>309</v>
      </c>
      <c r="C25" s="129">
        <v>85.812212738585217</v>
      </c>
      <c r="D25" s="130">
        <v>79.819974980354843</v>
      </c>
      <c r="E25" s="131">
        <v>92.254299214006906</v>
      </c>
      <c r="F25" s="132">
        <v>82.502839182897816</v>
      </c>
      <c r="G25" s="130">
        <v>76.528226552420023</v>
      </c>
      <c r="H25" s="133">
        <v>88.943894035969393</v>
      </c>
      <c r="I25" s="17">
        <v>-9.073862869009125E-2</v>
      </c>
      <c r="J25" s="18">
        <v>-0.22151604998551197</v>
      </c>
      <c r="K25" s="18">
        <v>4.0038792605329471E-2</v>
      </c>
      <c r="L25" s="24">
        <v>0.17260802691335866</v>
      </c>
      <c r="M25" s="132">
        <v>95.162925717286598</v>
      </c>
      <c r="N25" s="130">
        <v>87.896335471216602</v>
      </c>
      <c r="O25" s="131">
        <v>103.03026152938273</v>
      </c>
      <c r="P25" s="134">
        <v>87.784016576578068</v>
      </c>
      <c r="Q25" s="130">
        <v>80.392634420478885</v>
      </c>
      <c r="R25" s="131">
        <v>95.854970071162825</v>
      </c>
      <c r="S25" s="20">
        <v>-0.22071029832294206</v>
      </c>
      <c r="T25" s="18">
        <v>-0.35219424475525002</v>
      </c>
      <c r="U25" s="18">
        <v>-8.9226351890634104E-2</v>
      </c>
      <c r="V25" s="49">
        <v>1.1248813534244801E-3</v>
      </c>
      <c r="W25" s="34">
        <v>1.1194554703632001E-3</v>
      </c>
      <c r="X25" s="23">
        <v>0.10768142949725917</v>
      </c>
      <c r="Y25" s="24">
        <v>0.16830473828521045</v>
      </c>
      <c r="Z25" s="2"/>
      <c r="AA25" s="2"/>
      <c r="AB25" s="2"/>
      <c r="AC25" s="2"/>
      <c r="AD25" s="2"/>
      <c r="AE25" s="2"/>
      <c r="AF25" s="2"/>
    </row>
    <row r="26" spans="1:32" x14ac:dyDescent="0.25">
      <c r="A26" s="111" t="s">
        <v>81</v>
      </c>
      <c r="B26" s="16" t="s">
        <v>309</v>
      </c>
      <c r="C26" s="129">
        <v>8.9674733413161292</v>
      </c>
      <c r="D26" s="130">
        <v>8.6006264919899937</v>
      </c>
      <c r="E26" s="131">
        <v>9.3499674938923043</v>
      </c>
      <c r="F26" s="132">
        <v>8.5797907542495793</v>
      </c>
      <c r="G26" s="130">
        <v>8.2483977563082345</v>
      </c>
      <c r="H26" s="133">
        <v>8.9244980130121299</v>
      </c>
      <c r="I26" s="17">
        <v>-0.20882430057764509</v>
      </c>
      <c r="J26" s="18">
        <v>-0.32263537334259096</v>
      </c>
      <c r="K26" s="18">
        <v>-9.5013227812699247E-2</v>
      </c>
      <c r="L26" s="24">
        <v>3.8666008001499998E-4</v>
      </c>
      <c r="M26" s="132">
        <v>9.4698068344006714</v>
      </c>
      <c r="N26" s="130">
        <v>9.0433486895246258</v>
      </c>
      <c r="O26" s="131">
        <v>9.916375510848038</v>
      </c>
      <c r="P26" s="134">
        <v>8.9213543045663517</v>
      </c>
      <c r="Q26" s="130">
        <v>8.4568536092330984</v>
      </c>
      <c r="R26" s="131">
        <v>9.4113681405940941</v>
      </c>
      <c r="S26" s="20">
        <v>-0.28535062350273394</v>
      </c>
      <c r="T26" s="18">
        <v>-0.39980437190481866</v>
      </c>
      <c r="U26" s="18">
        <v>-0.17089687510064921</v>
      </c>
      <c r="V26" s="49">
        <v>2.0361236420300001E-6</v>
      </c>
      <c r="W26" s="34">
        <v>9.4596224100000002E-9</v>
      </c>
      <c r="X26" s="23">
        <v>0.23126619220582015</v>
      </c>
      <c r="Y26" s="24">
        <v>0.35059160174216997</v>
      </c>
      <c r="Z26" s="2"/>
      <c r="AA26" s="2"/>
      <c r="AB26" s="2"/>
      <c r="AC26" s="2"/>
      <c r="AD26" s="2"/>
      <c r="AE26" s="2"/>
      <c r="AF26" s="2"/>
    </row>
    <row r="27" spans="1:32" x14ac:dyDescent="0.25">
      <c r="A27" s="111" t="s">
        <v>82</v>
      </c>
      <c r="B27" s="25" t="s">
        <v>309</v>
      </c>
      <c r="C27" s="135">
        <v>8.7019665169741831</v>
      </c>
      <c r="D27" s="136">
        <v>8.358839720576162</v>
      </c>
      <c r="E27" s="137">
        <v>9.059178521647766</v>
      </c>
      <c r="F27" s="138">
        <v>8.4762731229321204</v>
      </c>
      <c r="G27" s="136">
        <v>8.1485389688065109</v>
      </c>
      <c r="H27" s="139">
        <v>8.817188741390364</v>
      </c>
      <c r="I27" s="26">
        <v>-7.9736771921229646E-2</v>
      </c>
      <c r="J27" s="27">
        <v>-0.24045532498949523</v>
      </c>
      <c r="K27" s="27">
        <v>8.0981781147035928E-2</v>
      </c>
      <c r="L27" s="33">
        <v>0.3288370575600601</v>
      </c>
      <c r="M27" s="138">
        <v>9.1372634131826018</v>
      </c>
      <c r="N27" s="136">
        <v>8.7350332542795872</v>
      </c>
      <c r="O27" s="137">
        <v>9.5580154364015808</v>
      </c>
      <c r="P27" s="140">
        <v>8.7403538544646882</v>
      </c>
      <c r="Q27" s="136">
        <v>8.2942404503168383</v>
      </c>
      <c r="R27" s="137">
        <v>9.2104618812127015</v>
      </c>
      <c r="S27" s="29">
        <v>-0.20935154990620208</v>
      </c>
      <c r="T27" s="27">
        <v>-0.37089491350600023</v>
      </c>
      <c r="U27" s="27">
        <v>-4.780818630640396E-2</v>
      </c>
      <c r="V27" s="35">
        <v>1.1387022123246779E-2</v>
      </c>
      <c r="W27" s="36">
        <v>1.321279120422107E-2</v>
      </c>
      <c r="X27" s="32">
        <v>0.48799173560690123</v>
      </c>
      <c r="Y27" s="33">
        <v>0.26309497750926053</v>
      </c>
      <c r="Z27" s="2"/>
      <c r="AA27" s="2"/>
      <c r="AB27" s="2"/>
      <c r="AC27" s="2"/>
      <c r="AD27" s="2"/>
      <c r="AE27" s="2"/>
      <c r="AF27" s="2"/>
    </row>
    <row r="28" spans="1:32" s="5" customFormat="1" x14ac:dyDescent="0.25">
      <c r="A28" s="173" t="s">
        <v>40</v>
      </c>
      <c r="B28" s="3"/>
      <c r="C28" s="141"/>
      <c r="D28" s="141"/>
      <c r="E28" s="141"/>
      <c r="F28" s="141"/>
      <c r="G28" s="141"/>
      <c r="H28" s="141"/>
      <c r="I28" s="88"/>
      <c r="J28" s="88"/>
      <c r="K28" s="88"/>
      <c r="L28" s="3"/>
      <c r="M28" s="141"/>
      <c r="N28" s="141"/>
      <c r="O28" s="141"/>
      <c r="P28" s="141"/>
      <c r="Q28" s="141"/>
      <c r="R28" s="141"/>
      <c r="S28" s="88"/>
      <c r="T28" s="88"/>
      <c r="U28" s="88"/>
      <c r="V28" s="3"/>
      <c r="W28" s="3"/>
      <c r="X28" s="3"/>
      <c r="Y28" s="4"/>
    </row>
    <row r="29" spans="1:32" x14ac:dyDescent="0.25">
      <c r="A29" s="111" t="s">
        <v>83</v>
      </c>
      <c r="B29" s="6" t="s">
        <v>309</v>
      </c>
      <c r="C29" s="123">
        <v>186.31475038713879</v>
      </c>
      <c r="D29" s="124">
        <v>181.370122724325</v>
      </c>
      <c r="E29" s="125">
        <v>191.39418163478032</v>
      </c>
      <c r="F29" s="126">
        <v>175.74120301068714</v>
      </c>
      <c r="G29" s="124">
        <v>170.57332280217315</v>
      </c>
      <c r="H29" s="127">
        <v>181.06565509932173</v>
      </c>
      <c r="I29" s="7">
        <v>-0.38727148129962591</v>
      </c>
      <c r="J29" s="8">
        <v>-0.50189449274698905</v>
      </c>
      <c r="K29" s="8">
        <v>-0.27264846985226271</v>
      </c>
      <c r="L29" s="14">
        <v>3.6097134000000002E-10</v>
      </c>
      <c r="M29" s="126">
        <v>189.8942703745625</v>
      </c>
      <c r="N29" s="124">
        <v>184.85716365762354</v>
      </c>
      <c r="O29" s="125">
        <v>195.0686314103267</v>
      </c>
      <c r="P29" s="128">
        <v>177.99283860598237</v>
      </c>
      <c r="Q29" s="124">
        <v>172.57591948538445</v>
      </c>
      <c r="R29" s="125">
        <v>183.57978731614642</v>
      </c>
      <c r="S29" s="10">
        <v>-0.46483985799061078</v>
      </c>
      <c r="T29" s="8">
        <v>-0.58017625281255925</v>
      </c>
      <c r="U29" s="8">
        <v>-0.34950346316866232</v>
      </c>
      <c r="V29" s="47">
        <v>2.6140999999999999E-13</v>
      </c>
      <c r="W29" s="48">
        <v>0</v>
      </c>
      <c r="X29" s="13">
        <v>0.88030756468569904</v>
      </c>
      <c r="Y29" s="14">
        <v>0.34763912470036318</v>
      </c>
      <c r="Z29" s="2"/>
      <c r="AA29" s="2"/>
      <c r="AB29" s="2"/>
      <c r="AC29" s="2"/>
      <c r="AD29" s="2"/>
      <c r="AE29" s="2"/>
      <c r="AF29" s="2"/>
    </row>
    <row r="30" spans="1:32" x14ac:dyDescent="0.25">
      <c r="A30" s="111" t="s">
        <v>84</v>
      </c>
      <c r="B30" s="16" t="s">
        <v>309</v>
      </c>
      <c r="C30" s="129">
        <v>36.621194268493404</v>
      </c>
      <c r="D30" s="130">
        <v>34.625487142271808</v>
      </c>
      <c r="E30" s="131">
        <v>38.731927846683334</v>
      </c>
      <c r="F30" s="132">
        <v>34.541063020753711</v>
      </c>
      <c r="G30" s="130">
        <v>32.700783352728934</v>
      </c>
      <c r="H30" s="133">
        <v>36.484906851753259</v>
      </c>
      <c r="I30" s="17">
        <v>-0.19229401741045993</v>
      </c>
      <c r="J30" s="18">
        <v>-0.30650412404412924</v>
      </c>
      <c r="K30" s="18">
        <v>-7.8083910776790624E-2</v>
      </c>
      <c r="L30" s="24">
        <v>1.0877537219588999E-3</v>
      </c>
      <c r="M30" s="132">
        <v>39.600576666306424</v>
      </c>
      <c r="N30" s="130">
        <v>37.162512230992199</v>
      </c>
      <c r="O30" s="131">
        <v>42.198591488015332</v>
      </c>
      <c r="P30" s="134">
        <v>36.383011103345169</v>
      </c>
      <c r="Q30" s="130">
        <v>33.842142536947989</v>
      </c>
      <c r="R30" s="131">
        <v>39.114648119602073</v>
      </c>
      <c r="S30" s="20">
        <v>-0.30113136918486749</v>
      </c>
      <c r="T30" s="18">
        <v>-0.41594146728338016</v>
      </c>
      <c r="U30" s="18">
        <v>-0.18632127108635482</v>
      </c>
      <c r="V30" s="49">
        <v>6.2731164369999999E-7</v>
      </c>
      <c r="W30" s="34">
        <v>1.069997625E-8</v>
      </c>
      <c r="X30" s="23">
        <v>0.15644619361531134</v>
      </c>
      <c r="Y30" s="24">
        <v>0.18636628591152604</v>
      </c>
      <c r="Z30" s="2"/>
      <c r="AA30" s="2"/>
      <c r="AB30" s="2"/>
      <c r="AC30" s="2"/>
      <c r="AD30" s="2"/>
      <c r="AE30" s="2"/>
      <c r="AF30" s="2"/>
    </row>
    <row r="31" spans="1:32" x14ac:dyDescent="0.25">
      <c r="A31" s="111" t="s">
        <v>85</v>
      </c>
      <c r="B31" s="16" t="s">
        <v>309</v>
      </c>
      <c r="C31" s="129">
        <v>42.177613727338873</v>
      </c>
      <c r="D31" s="130">
        <v>40.525219425339138</v>
      </c>
      <c r="E31" s="131">
        <v>43.897383529533307</v>
      </c>
      <c r="F31" s="132">
        <v>38.711523106113219</v>
      </c>
      <c r="G31" s="130">
        <v>37.057106284471296</v>
      </c>
      <c r="H31" s="133">
        <v>40.439801469957587</v>
      </c>
      <c r="I31" s="17">
        <v>-0.41193357088482918</v>
      </c>
      <c r="J31" s="18">
        <v>-0.51367475535403462</v>
      </c>
      <c r="K31" s="18">
        <v>-0.31019238641562369</v>
      </c>
      <c r="L31" s="24">
        <v>2.1057000000000001E-13</v>
      </c>
      <c r="M31" s="132">
        <v>43.052188995077096</v>
      </c>
      <c r="N31" s="130">
        <v>41.271237905627714</v>
      </c>
      <c r="O31" s="131">
        <v>44.9099923173154</v>
      </c>
      <c r="P31" s="134">
        <v>39.016893681550044</v>
      </c>
      <c r="Q31" s="130">
        <v>37.107145965375068</v>
      </c>
      <c r="R31" s="131">
        <v>41.024928028091004</v>
      </c>
      <c r="S31" s="20">
        <v>-0.48543334989842574</v>
      </c>
      <c r="T31" s="18">
        <v>-0.58782563949637645</v>
      </c>
      <c r="U31" s="18">
        <v>-0.38304106030047502</v>
      </c>
      <c r="V31" s="49">
        <v>6.0000000000000001E-17</v>
      </c>
      <c r="W31" s="34">
        <v>0</v>
      </c>
      <c r="X31" s="23">
        <v>0.74071754499275921</v>
      </c>
      <c r="Y31" s="24">
        <v>0.31619370702888117</v>
      </c>
      <c r="Z31" s="2"/>
      <c r="AA31" s="2"/>
      <c r="AB31" s="2"/>
      <c r="AC31" s="2"/>
      <c r="AD31" s="2"/>
      <c r="AE31" s="2"/>
      <c r="AF31" s="2"/>
    </row>
    <row r="32" spans="1:32" x14ac:dyDescent="0.25">
      <c r="A32" s="111" t="s">
        <v>86</v>
      </c>
      <c r="B32" s="25" t="s">
        <v>309</v>
      </c>
      <c r="C32" s="135">
        <v>86.248300953791926</v>
      </c>
      <c r="D32" s="136">
        <v>83.217113522006215</v>
      </c>
      <c r="E32" s="137">
        <v>89.389899536094092</v>
      </c>
      <c r="F32" s="138">
        <v>83.310184111854326</v>
      </c>
      <c r="G32" s="136">
        <v>80.123371231968292</v>
      </c>
      <c r="H32" s="139">
        <v>86.623748726911501</v>
      </c>
      <c r="I32" s="26">
        <v>-0.15321585929874526</v>
      </c>
      <c r="J32" s="27">
        <v>-0.2456691572548321</v>
      </c>
      <c r="K32" s="27">
        <v>-6.0762561342658422E-2</v>
      </c>
      <c r="L32" s="33">
        <v>1.29919865945315E-3</v>
      </c>
      <c r="M32" s="138">
        <v>85.336963295788635</v>
      </c>
      <c r="N32" s="136">
        <v>82.476142637466438</v>
      </c>
      <c r="O32" s="137">
        <v>88.29701622392075</v>
      </c>
      <c r="P32" s="140">
        <v>82.655680936438884</v>
      </c>
      <c r="Q32" s="136">
        <v>79.87837311851743</v>
      </c>
      <c r="R32" s="137">
        <v>85.529553549239793</v>
      </c>
      <c r="S32" s="29">
        <v>-0.15270564048399843</v>
      </c>
      <c r="T32" s="27">
        <v>-0.24572606970337146</v>
      </c>
      <c r="U32" s="27">
        <v>-5.9685211264625379E-2</v>
      </c>
      <c r="V32" s="35">
        <v>1.4386456388848199E-3</v>
      </c>
      <c r="W32" s="36">
        <v>8.1612005145E-6</v>
      </c>
      <c r="X32" s="32">
        <v>0.14559881201282862</v>
      </c>
      <c r="Y32" s="33">
        <v>0.99388067786422307</v>
      </c>
      <c r="Z32" s="2"/>
      <c r="AA32" s="2"/>
      <c r="AB32" s="2"/>
      <c r="AC32" s="2"/>
      <c r="AD32" s="2"/>
      <c r="AE32" s="2"/>
      <c r="AF32" s="2"/>
    </row>
    <row r="33" spans="1:32" s="5" customFormat="1" x14ac:dyDescent="0.25">
      <c r="A33" s="173" t="s">
        <v>41</v>
      </c>
      <c r="B33" s="3"/>
      <c r="C33" s="141"/>
      <c r="D33" s="141"/>
      <c r="E33" s="141"/>
      <c r="F33" s="141"/>
      <c r="G33" s="141"/>
      <c r="H33" s="141"/>
      <c r="I33" s="88"/>
      <c r="J33" s="88"/>
      <c r="K33" s="88"/>
      <c r="L33" s="3"/>
      <c r="M33" s="141"/>
      <c r="N33" s="141"/>
      <c r="O33" s="141"/>
      <c r="P33" s="141"/>
      <c r="Q33" s="141"/>
      <c r="R33" s="141"/>
      <c r="S33" s="88"/>
      <c r="T33" s="88"/>
      <c r="U33" s="88"/>
      <c r="V33" s="3"/>
      <c r="W33" s="3"/>
      <c r="X33" s="3"/>
      <c r="Y33" s="4"/>
    </row>
    <row r="34" spans="1:32" x14ac:dyDescent="0.25">
      <c r="A34" s="111" t="s">
        <v>87</v>
      </c>
      <c r="B34" s="6" t="s">
        <v>309</v>
      </c>
      <c r="C34" s="123">
        <v>604.8737559855681</v>
      </c>
      <c r="D34" s="124">
        <v>585.69265243964742</v>
      </c>
      <c r="E34" s="125">
        <v>624.68302983840067</v>
      </c>
      <c r="F34" s="126">
        <v>565.76933837144418</v>
      </c>
      <c r="G34" s="124">
        <v>546.69304867263827</v>
      </c>
      <c r="H34" s="127">
        <v>585.51127551090508</v>
      </c>
      <c r="I34" s="7">
        <v>-0.37152291257850772</v>
      </c>
      <c r="J34" s="8">
        <v>-0.48597720754107471</v>
      </c>
      <c r="K34" s="8">
        <v>-0.25706861761594074</v>
      </c>
      <c r="L34" s="14">
        <v>1.4314772699999999E-9</v>
      </c>
      <c r="M34" s="126">
        <v>625.60128660271891</v>
      </c>
      <c r="N34" s="124">
        <v>604.5147722650994</v>
      </c>
      <c r="O34" s="125">
        <v>647.42333480536695</v>
      </c>
      <c r="P34" s="128">
        <v>577.44852636479027</v>
      </c>
      <c r="Q34" s="124">
        <v>554.706010687853</v>
      </c>
      <c r="R34" s="125">
        <v>601.12346752360475</v>
      </c>
      <c r="S34" s="10">
        <v>-0.47674523721535522</v>
      </c>
      <c r="T34" s="8">
        <v>-0.59187151848437092</v>
      </c>
      <c r="U34" s="8">
        <v>-0.36161895594633958</v>
      </c>
      <c r="V34" s="47">
        <v>6.9619999999999998E-14</v>
      </c>
      <c r="W34" s="48">
        <v>0</v>
      </c>
      <c r="X34" s="13">
        <v>0.45850916550200227</v>
      </c>
      <c r="Y34" s="14">
        <v>0.20243072781258117</v>
      </c>
      <c r="Z34" s="2"/>
      <c r="AA34" s="2"/>
      <c r="AB34" s="2"/>
      <c r="AC34" s="2"/>
      <c r="AD34" s="2"/>
      <c r="AE34" s="2"/>
      <c r="AF34" s="2"/>
    </row>
    <row r="35" spans="1:32" x14ac:dyDescent="0.25">
      <c r="A35" s="111" t="s">
        <v>88</v>
      </c>
      <c r="B35" s="16" t="s">
        <v>309</v>
      </c>
      <c r="C35" s="129">
        <v>174.4628491366457</v>
      </c>
      <c r="D35" s="130">
        <v>164.31439607222879</v>
      </c>
      <c r="E35" s="131">
        <v>185.2380951179498</v>
      </c>
      <c r="F35" s="132">
        <v>165.44839012881926</v>
      </c>
      <c r="G35" s="130">
        <v>155.79984686032191</v>
      </c>
      <c r="H35" s="133">
        <v>175.69445893460102</v>
      </c>
      <c r="I35" s="17">
        <v>-0.15896697196752577</v>
      </c>
      <c r="J35" s="18">
        <v>-0.2794613432971384</v>
      </c>
      <c r="K35" s="18">
        <v>-3.8472600637913121E-2</v>
      </c>
      <c r="L35" s="24">
        <v>1.001999698531502E-2</v>
      </c>
      <c r="M35" s="132">
        <v>190.14549468724957</v>
      </c>
      <c r="N35" s="130">
        <v>177.76261650314009</v>
      </c>
      <c r="O35" s="131">
        <v>203.39095959031528</v>
      </c>
      <c r="P35" s="134">
        <v>174.63565731684491</v>
      </c>
      <c r="Q35" s="130">
        <v>161.90177754943704</v>
      </c>
      <c r="R35" s="131">
        <v>188.37108071388519</v>
      </c>
      <c r="S35" s="20">
        <v>-0.28245745279080869</v>
      </c>
      <c r="T35" s="18">
        <v>-0.40358934211392455</v>
      </c>
      <c r="U35" s="18">
        <v>-0.16132556346769283</v>
      </c>
      <c r="V35" s="49">
        <v>8.0998821255899995E-6</v>
      </c>
      <c r="W35" s="34">
        <v>8.9771839458999997E-7</v>
      </c>
      <c r="X35" s="23">
        <v>0.13170459932498807</v>
      </c>
      <c r="Y35" s="24">
        <v>0.15545736915233827</v>
      </c>
      <c r="Z35" s="2"/>
      <c r="AA35" s="2"/>
      <c r="AB35" s="2"/>
      <c r="AC35" s="2"/>
      <c r="AD35" s="2"/>
      <c r="AE35" s="2"/>
      <c r="AF35" s="2"/>
    </row>
    <row r="36" spans="1:32" x14ac:dyDescent="0.25">
      <c r="A36" s="111" t="s">
        <v>89</v>
      </c>
      <c r="B36" s="16" t="s">
        <v>309</v>
      </c>
      <c r="C36" s="129">
        <v>175.05396216344738</v>
      </c>
      <c r="D36" s="130">
        <v>167.76084384411305</v>
      </c>
      <c r="E36" s="131">
        <v>182.66413643935053</v>
      </c>
      <c r="F36" s="132">
        <v>159.96518458776239</v>
      </c>
      <c r="G36" s="130">
        <v>152.78916267612004</v>
      </c>
      <c r="H36" s="133">
        <v>167.47824146690127</v>
      </c>
      <c r="I36" s="17">
        <v>-0.410249510429465</v>
      </c>
      <c r="J36" s="18">
        <v>-0.51068592291999759</v>
      </c>
      <c r="K36" s="18">
        <v>-0.30981309793893241</v>
      </c>
      <c r="L36" s="24">
        <v>1.3970999999999999E-13</v>
      </c>
      <c r="M36" s="132">
        <v>179.66696863206516</v>
      </c>
      <c r="N36" s="130">
        <v>171.8023484606781</v>
      </c>
      <c r="O36" s="131">
        <v>187.89160862270603</v>
      </c>
      <c r="P36" s="134">
        <v>161.76415074717966</v>
      </c>
      <c r="Q36" s="130">
        <v>153.31528096936813</v>
      </c>
      <c r="R36" s="131">
        <v>170.67861925768813</v>
      </c>
      <c r="S36" s="20">
        <v>-0.49181543931516924</v>
      </c>
      <c r="T36" s="18">
        <v>-0.59289121531992739</v>
      </c>
      <c r="U36" s="18">
        <v>-0.3907396633104111</v>
      </c>
      <c r="V36" s="49">
        <v>1.0000000000000001E-17</v>
      </c>
      <c r="W36" s="34">
        <v>0</v>
      </c>
      <c r="X36" s="23">
        <v>0.6591312967368318</v>
      </c>
      <c r="Y36" s="24">
        <v>0.26002462847956725</v>
      </c>
      <c r="Z36" s="2"/>
      <c r="AA36" s="2"/>
      <c r="AB36" s="2"/>
      <c r="AC36" s="2"/>
      <c r="AD36" s="2"/>
      <c r="AE36" s="2"/>
      <c r="AF36" s="2"/>
    </row>
    <row r="37" spans="1:32" x14ac:dyDescent="0.25">
      <c r="A37" s="111" t="s">
        <v>90</v>
      </c>
      <c r="B37" s="25" t="s">
        <v>309</v>
      </c>
      <c r="C37" s="135">
        <v>165.29216843130561</v>
      </c>
      <c r="D37" s="136">
        <v>159.20671024605994</v>
      </c>
      <c r="E37" s="137">
        <v>171.61023491093249</v>
      </c>
      <c r="F37" s="138">
        <v>158.99900927360329</v>
      </c>
      <c r="G37" s="136">
        <v>152.66969388837461</v>
      </c>
      <c r="H37" s="139">
        <v>165.59072273028522</v>
      </c>
      <c r="I37" s="26">
        <v>-0.17105921191760973</v>
      </c>
      <c r="J37" s="27">
        <v>-0.2605927684567908</v>
      </c>
      <c r="K37" s="27">
        <v>-8.152565537842868E-2</v>
      </c>
      <c r="L37" s="33">
        <v>2.247855222669E-4</v>
      </c>
      <c r="M37" s="138">
        <v>163.31599567758707</v>
      </c>
      <c r="N37" s="136">
        <v>157.64218766911625</v>
      </c>
      <c r="O37" s="137">
        <v>169.19401359834708</v>
      </c>
      <c r="P37" s="140">
        <v>157.67863807612414</v>
      </c>
      <c r="Q37" s="136">
        <v>152.23249638806584</v>
      </c>
      <c r="R37" s="137">
        <v>163.31961634631944</v>
      </c>
      <c r="S37" s="29">
        <v>-0.16752732095194028</v>
      </c>
      <c r="T37" s="27">
        <v>-0.25760180616081951</v>
      </c>
      <c r="U37" s="27">
        <v>-7.7452835743061083E-2</v>
      </c>
      <c r="V37" s="35">
        <v>3.2408715532613003E-4</v>
      </c>
      <c r="W37" s="36">
        <v>4.3180329144999998E-7</v>
      </c>
      <c r="X37" s="32">
        <v>0.14024377969902044</v>
      </c>
      <c r="Y37" s="33">
        <v>0.95627859986205843</v>
      </c>
      <c r="Z37" s="2"/>
      <c r="AA37" s="2"/>
      <c r="AB37" s="2"/>
      <c r="AC37" s="2"/>
      <c r="AD37" s="2"/>
      <c r="AE37" s="2"/>
      <c r="AF37" s="2"/>
    </row>
    <row r="38" spans="1:32" s="5" customFormat="1" x14ac:dyDescent="0.25">
      <c r="A38" s="173" t="s">
        <v>42</v>
      </c>
      <c r="B38" s="3"/>
      <c r="C38" s="141"/>
      <c r="D38" s="141"/>
      <c r="E38" s="141"/>
      <c r="F38" s="141"/>
      <c r="G38" s="141"/>
      <c r="H38" s="141"/>
      <c r="I38" s="88"/>
      <c r="J38" s="88"/>
      <c r="K38" s="88"/>
      <c r="L38" s="3"/>
      <c r="M38" s="141"/>
      <c r="N38" s="141"/>
      <c r="O38" s="141"/>
      <c r="P38" s="141"/>
      <c r="Q38" s="141"/>
      <c r="R38" s="141"/>
      <c r="S38" s="88"/>
      <c r="T38" s="88"/>
      <c r="U38" s="88"/>
      <c r="V38" s="3"/>
      <c r="W38" s="3"/>
      <c r="X38" s="3"/>
      <c r="Y38" s="4"/>
    </row>
    <row r="39" spans="1:32" x14ac:dyDescent="0.25">
      <c r="A39" s="111" t="s">
        <v>91</v>
      </c>
      <c r="B39" s="6" t="s">
        <v>309</v>
      </c>
      <c r="C39" s="123">
        <v>997.76337076836126</v>
      </c>
      <c r="D39" s="124">
        <v>972.51763214596326</v>
      </c>
      <c r="E39" s="125">
        <v>1023.6644675020391</v>
      </c>
      <c r="F39" s="126">
        <v>949.51931167007899</v>
      </c>
      <c r="G39" s="124">
        <v>920.98675387955825</v>
      </c>
      <c r="H39" s="127">
        <v>978.93582012616503</v>
      </c>
      <c r="I39" s="7">
        <v>-0.35866213617473564</v>
      </c>
      <c r="J39" s="8">
        <v>-0.47293334688792688</v>
      </c>
      <c r="K39" s="8">
        <v>-0.24439092546154439</v>
      </c>
      <c r="L39" s="14">
        <v>4.4329200800000004E-9</v>
      </c>
      <c r="M39" s="126">
        <v>994.90306415134023</v>
      </c>
      <c r="N39" s="124">
        <v>971.62634798069098</v>
      </c>
      <c r="O39" s="125">
        <v>1018.7374077646931</v>
      </c>
      <c r="P39" s="128">
        <v>942.7699509951866</v>
      </c>
      <c r="Q39" s="124">
        <v>918.76132378773241</v>
      </c>
      <c r="R39" s="125">
        <v>967.40596005412124</v>
      </c>
      <c r="S39" s="10">
        <v>-0.40684734545178775</v>
      </c>
      <c r="T39" s="8">
        <v>-0.52191461555167007</v>
      </c>
      <c r="U39" s="8">
        <v>-0.29178007535190542</v>
      </c>
      <c r="V39" s="47">
        <v>6.8621700000000004E-11</v>
      </c>
      <c r="W39" s="48">
        <v>7.0000000000000003E-17</v>
      </c>
      <c r="X39" s="13">
        <v>0.26005827643285528</v>
      </c>
      <c r="Y39" s="14">
        <v>0.55822215649939677</v>
      </c>
      <c r="Z39" s="2"/>
      <c r="AA39" s="2"/>
      <c r="AB39" s="2"/>
      <c r="AC39" s="2"/>
      <c r="AD39" s="2"/>
      <c r="AE39" s="2"/>
      <c r="AF39" s="2"/>
    </row>
    <row r="40" spans="1:32" x14ac:dyDescent="0.25">
      <c r="A40" s="111" t="s">
        <v>92</v>
      </c>
      <c r="B40" s="16" t="s">
        <v>309</v>
      </c>
      <c r="C40" s="129">
        <v>10.452522973113851</v>
      </c>
      <c r="D40" s="130">
        <v>9.9703735533714006</v>
      </c>
      <c r="E40" s="131">
        <v>10.957988275828365</v>
      </c>
      <c r="F40" s="132">
        <v>9.8577232542565874</v>
      </c>
      <c r="G40" s="130">
        <v>9.4160035261786703</v>
      </c>
      <c r="H40" s="133">
        <v>10.320164758577551</v>
      </c>
      <c r="I40" s="17">
        <v>-0.24446350028180577</v>
      </c>
      <c r="J40" s="18">
        <v>-0.3565455368779597</v>
      </c>
      <c r="K40" s="18">
        <v>-0.13238146368565185</v>
      </c>
      <c r="L40" s="24">
        <v>2.809368268449E-5</v>
      </c>
      <c r="M40" s="132">
        <v>11.130047781715081</v>
      </c>
      <c r="N40" s="130">
        <v>10.571267720451811</v>
      </c>
      <c r="O40" s="131">
        <v>11.718364050472305</v>
      </c>
      <c r="P40" s="134">
        <v>10.255568685963514</v>
      </c>
      <c r="Q40" s="130">
        <v>9.6649441893091552</v>
      </c>
      <c r="R40" s="131">
        <v>10.88228623077371</v>
      </c>
      <c r="S40" s="20">
        <v>-0.36673123742257813</v>
      </c>
      <c r="T40" s="18">
        <v>-0.47941878740642724</v>
      </c>
      <c r="U40" s="18">
        <v>-0.25404368743872902</v>
      </c>
      <c r="V40" s="49">
        <v>1.28373109E-9</v>
      </c>
      <c r="W40" s="34">
        <v>2.0171899999999998E-12</v>
      </c>
      <c r="X40" s="23">
        <v>0.20346241632461159</v>
      </c>
      <c r="Y40" s="24">
        <v>0.13070072310722974</v>
      </c>
      <c r="Z40" s="2"/>
      <c r="AA40" s="2"/>
      <c r="AB40" s="2"/>
      <c r="AC40" s="2"/>
      <c r="AD40" s="2"/>
      <c r="AE40" s="2"/>
      <c r="AF40" s="2"/>
    </row>
    <row r="41" spans="1:32" x14ac:dyDescent="0.25">
      <c r="A41" s="111" t="s">
        <v>93</v>
      </c>
      <c r="B41" s="16" t="s">
        <v>309</v>
      </c>
      <c r="C41" s="129">
        <v>83.6997731055489</v>
      </c>
      <c r="D41" s="130">
        <v>80.340619590882426</v>
      </c>
      <c r="E41" s="131">
        <v>87.19937752030232</v>
      </c>
      <c r="F41" s="132">
        <v>77.423954090783354</v>
      </c>
      <c r="G41" s="130">
        <v>74.259008370772591</v>
      </c>
      <c r="H41" s="133">
        <v>80.723790938892833</v>
      </c>
      <c r="I41" s="17">
        <v>-0.38252022341246894</v>
      </c>
      <c r="J41" s="18">
        <v>-0.47955035394159873</v>
      </c>
      <c r="K41" s="18">
        <v>-0.28549009288333915</v>
      </c>
      <c r="L41" s="24">
        <v>6.9032000000000003E-13</v>
      </c>
      <c r="M41" s="132">
        <v>86.592934008557975</v>
      </c>
      <c r="N41" s="130">
        <v>82.955004129493844</v>
      </c>
      <c r="O41" s="131">
        <v>90.39040259109008</v>
      </c>
      <c r="P41" s="134">
        <v>79.518874158508126</v>
      </c>
      <c r="Q41" s="130">
        <v>75.677323827415535</v>
      </c>
      <c r="R41" s="131">
        <v>83.555430182190662</v>
      </c>
      <c r="S41" s="20">
        <v>-0.43873295304661813</v>
      </c>
      <c r="T41" s="18">
        <v>-0.53632054587261935</v>
      </c>
      <c r="U41" s="18">
        <v>-0.34114536022061692</v>
      </c>
      <c r="V41" s="49">
        <v>1.01E-15</v>
      </c>
      <c r="W41" s="34">
        <v>0</v>
      </c>
      <c r="X41" s="23">
        <v>0.38352663184842128</v>
      </c>
      <c r="Y41" s="24">
        <v>0.42113091830117266</v>
      </c>
      <c r="Z41" s="2"/>
      <c r="AA41" s="2"/>
      <c r="AB41" s="2"/>
      <c r="AC41" s="2"/>
      <c r="AD41" s="2"/>
      <c r="AE41" s="2"/>
      <c r="AF41" s="2"/>
    </row>
    <row r="42" spans="1:32" x14ac:dyDescent="0.25">
      <c r="A42" s="111" t="s">
        <v>94</v>
      </c>
      <c r="B42" s="25" t="s">
        <v>309</v>
      </c>
      <c r="C42" s="135">
        <v>880.07528787424883</v>
      </c>
      <c r="D42" s="136">
        <v>856.18184251980438</v>
      </c>
      <c r="E42" s="137">
        <v>904.6355270130905</v>
      </c>
      <c r="F42" s="138">
        <v>840.61922571674586</v>
      </c>
      <c r="G42" s="136">
        <v>813.64997944657705</v>
      </c>
      <c r="H42" s="139">
        <v>868.48239475807372</v>
      </c>
      <c r="I42" s="26">
        <v>-0.30612017826128846</v>
      </c>
      <c r="J42" s="27">
        <v>-0.41877059566570124</v>
      </c>
      <c r="K42" s="27">
        <v>-0.19346976085687567</v>
      </c>
      <c r="L42" s="33">
        <v>2.6907538260000003E-7</v>
      </c>
      <c r="M42" s="138">
        <v>873.15902496881381</v>
      </c>
      <c r="N42" s="136">
        <v>851.24765576344794</v>
      </c>
      <c r="O42" s="137">
        <v>895.6343993696172</v>
      </c>
      <c r="P42" s="140">
        <v>831.16401963479075</v>
      </c>
      <c r="Q42" s="136">
        <v>809.19528639312114</v>
      </c>
      <c r="R42" s="137">
        <v>853.72917904003202</v>
      </c>
      <c r="S42" s="29">
        <v>-0.33991901849732686</v>
      </c>
      <c r="T42" s="27">
        <v>-0.45334349009267527</v>
      </c>
      <c r="U42" s="27">
        <v>-0.22649454690197843</v>
      </c>
      <c r="V42" s="35">
        <v>1.841339679E-8</v>
      </c>
      <c r="W42" s="36">
        <v>2.3465000000000001E-13</v>
      </c>
      <c r="X42" s="32">
        <v>0.16289882201410813</v>
      </c>
      <c r="Y42" s="33">
        <v>0.67689045067935383</v>
      </c>
      <c r="Z42" s="2"/>
      <c r="AA42" s="2"/>
      <c r="AB42" s="2"/>
      <c r="AC42" s="2"/>
      <c r="AD42" s="2"/>
      <c r="AE42" s="2"/>
      <c r="AF42" s="2"/>
    </row>
    <row r="43" spans="1:32" s="5" customFormat="1" x14ac:dyDescent="0.25">
      <c r="A43" s="173" t="s">
        <v>43</v>
      </c>
      <c r="B43" s="3"/>
      <c r="C43" s="141"/>
      <c r="D43" s="141"/>
      <c r="E43" s="141"/>
      <c r="F43" s="141"/>
      <c r="G43" s="141"/>
      <c r="H43" s="141"/>
      <c r="I43" s="88"/>
      <c r="J43" s="88"/>
      <c r="K43" s="88"/>
      <c r="L43" s="3"/>
      <c r="M43" s="141"/>
      <c r="N43" s="141"/>
      <c r="O43" s="141"/>
      <c r="P43" s="141"/>
      <c r="Q43" s="141"/>
      <c r="R43" s="141"/>
      <c r="S43" s="88"/>
      <c r="T43" s="88"/>
      <c r="U43" s="88"/>
      <c r="V43" s="3"/>
      <c r="W43" s="3"/>
      <c r="X43" s="3"/>
      <c r="Y43" s="4"/>
    </row>
    <row r="44" spans="1:32" x14ac:dyDescent="0.25">
      <c r="A44" s="111" t="s">
        <v>95</v>
      </c>
      <c r="B44" s="6" t="s">
        <v>10</v>
      </c>
      <c r="C44" s="123">
        <v>2411.2929510736531</v>
      </c>
      <c r="D44" s="124">
        <v>2397.4537861122976</v>
      </c>
      <c r="E44" s="125">
        <v>2425.2120018238161</v>
      </c>
      <c r="F44" s="126">
        <v>2414.0811825174951</v>
      </c>
      <c r="G44" s="124">
        <v>2399.1562338907961</v>
      </c>
      <c r="H44" s="127">
        <v>2429.0989779910833</v>
      </c>
      <c r="I44" s="7">
        <v>5.0940866343305927E-2</v>
      </c>
      <c r="J44" s="8">
        <v>-6.9104389305758601E-2</v>
      </c>
      <c r="K44" s="8">
        <v>0.17098612199237045</v>
      </c>
      <c r="L44" s="14">
        <v>0.40336406613012088</v>
      </c>
      <c r="M44" s="126">
        <v>2424.3860218481764</v>
      </c>
      <c r="N44" s="124">
        <v>2409.8459758239437</v>
      </c>
      <c r="O44" s="125">
        <v>2439.0137966901457</v>
      </c>
      <c r="P44" s="128">
        <v>2419.9330394743647</v>
      </c>
      <c r="Q44" s="124">
        <v>2404.2270979282657</v>
      </c>
      <c r="R44" s="125">
        <v>2435.741582226507</v>
      </c>
      <c r="S44" s="10">
        <v>-4.780433286464221E-2</v>
      </c>
      <c r="T44" s="8">
        <v>-0.16855927968612999</v>
      </c>
      <c r="U44" s="8">
        <v>7.2950613956845586E-2</v>
      </c>
      <c r="V44" s="47">
        <v>0.43558073147273313</v>
      </c>
      <c r="W44" s="48">
        <v>0.97103451478129377</v>
      </c>
      <c r="X44" s="13">
        <v>0.18911197154112921</v>
      </c>
      <c r="Y44" s="14">
        <v>0.25386685077926174</v>
      </c>
      <c r="Z44" s="2"/>
      <c r="AA44" s="2"/>
      <c r="AB44" s="2"/>
      <c r="AC44" s="2"/>
      <c r="AD44" s="2"/>
      <c r="AE44" s="2"/>
      <c r="AF44" s="2"/>
    </row>
    <row r="45" spans="1:32" x14ac:dyDescent="0.25">
      <c r="A45" s="111" t="s">
        <v>96</v>
      </c>
      <c r="B45" s="16" t="s">
        <v>10</v>
      </c>
      <c r="C45" s="129">
        <v>1432.532148531365</v>
      </c>
      <c r="D45" s="130">
        <v>1431.3744696388458</v>
      </c>
      <c r="E45" s="131">
        <v>1433.690763741002</v>
      </c>
      <c r="F45" s="132">
        <v>1431.7493892305563</v>
      </c>
      <c r="G45" s="130">
        <v>1430.6165392578348</v>
      </c>
      <c r="H45" s="133">
        <v>1432.8831362634091</v>
      </c>
      <c r="I45" s="17">
        <v>-0.15738856689987743</v>
      </c>
      <c r="J45" s="18">
        <v>-0.32407203905120474</v>
      </c>
      <c r="K45" s="18">
        <v>9.2949052514499104E-3</v>
      </c>
      <c r="L45" s="24">
        <v>6.4058951162079061E-2</v>
      </c>
      <c r="M45" s="132">
        <v>1431.9523689460129</v>
      </c>
      <c r="N45" s="130">
        <v>1430.8788302776773</v>
      </c>
      <c r="O45" s="131">
        <v>1433.0267130531086</v>
      </c>
      <c r="P45" s="134">
        <v>1431.7657122313419</v>
      </c>
      <c r="Q45" s="130">
        <v>1430.4993633317415</v>
      </c>
      <c r="R45" s="131">
        <v>1433.0331821657198</v>
      </c>
      <c r="S45" s="20">
        <v>-3.4323004241155169E-2</v>
      </c>
      <c r="T45" s="18">
        <v>-0.20190125148262941</v>
      </c>
      <c r="U45" s="18">
        <v>0.13325524300031907</v>
      </c>
      <c r="V45" s="49">
        <v>0.68653162518610356</v>
      </c>
      <c r="W45" s="34">
        <v>0.11125048352627011</v>
      </c>
      <c r="X45" s="23">
        <v>0.58594653454579348</v>
      </c>
      <c r="Y45" s="24">
        <v>0.30551145752138903</v>
      </c>
      <c r="Z45" s="2"/>
      <c r="AA45" s="2"/>
      <c r="AB45" s="2"/>
      <c r="AC45" s="2"/>
      <c r="AD45" s="2"/>
      <c r="AE45" s="2"/>
      <c r="AF45" s="2"/>
    </row>
    <row r="46" spans="1:32" x14ac:dyDescent="0.25">
      <c r="A46" s="111" t="s">
        <v>97</v>
      </c>
      <c r="B46" s="25" t="s">
        <v>10</v>
      </c>
      <c r="C46" s="135">
        <v>572.37924407809044</v>
      </c>
      <c r="D46" s="136">
        <v>570.37143317881214</v>
      </c>
      <c r="E46" s="137">
        <v>574.39412283591207</v>
      </c>
      <c r="F46" s="138">
        <v>572.19534647208854</v>
      </c>
      <c r="G46" s="136">
        <v>570.23067224638351</v>
      </c>
      <c r="H46" s="139">
        <v>574.16678979142705</v>
      </c>
      <c r="I46" s="26">
        <v>2.8523489085648088E-2</v>
      </c>
      <c r="J46" s="27">
        <v>-5.3327705656963917E-2</v>
      </c>
      <c r="K46" s="27">
        <v>0.1103746838282601</v>
      </c>
      <c r="L46" s="33">
        <v>0.49243618429552583</v>
      </c>
      <c r="M46" s="138">
        <v>571.843487013154</v>
      </c>
      <c r="N46" s="136">
        <v>569.80694099908862</v>
      </c>
      <c r="O46" s="137">
        <v>573.88731184284791</v>
      </c>
      <c r="P46" s="140">
        <v>572.41170957716395</v>
      </c>
      <c r="Q46" s="136">
        <v>570.39175399069711</v>
      </c>
      <c r="R46" s="137">
        <v>574.43881852891423</v>
      </c>
      <c r="S46" s="29">
        <v>7.5985345326159442E-2</v>
      </c>
      <c r="T46" s="27">
        <v>-6.2795830796487399E-3</v>
      </c>
      <c r="U46" s="27">
        <v>0.15825027373196762</v>
      </c>
      <c r="V46" s="35">
        <v>7.0008452187390172E-2</v>
      </c>
      <c r="W46" s="36">
        <v>7.72588045018716E-2</v>
      </c>
      <c r="X46" s="32">
        <v>0.33534184862786365</v>
      </c>
      <c r="Y46" s="33">
        <v>0.42054633248837736</v>
      </c>
      <c r="Z46" s="2"/>
      <c r="AA46" s="2"/>
      <c r="AB46" s="2"/>
      <c r="AC46" s="2"/>
      <c r="AD46" s="2"/>
      <c r="AE46" s="2"/>
      <c r="AF46" s="2"/>
    </row>
    <row r="47" spans="1:32" s="5" customFormat="1" x14ac:dyDescent="0.25">
      <c r="A47" s="173" t="s">
        <v>44</v>
      </c>
      <c r="B47" s="3"/>
      <c r="C47" s="141"/>
      <c r="D47" s="141"/>
      <c r="E47" s="141"/>
      <c r="F47" s="141"/>
      <c r="G47" s="141"/>
      <c r="H47" s="141"/>
      <c r="I47" s="88"/>
      <c r="J47" s="88"/>
      <c r="K47" s="88"/>
      <c r="L47" s="3"/>
      <c r="M47" s="141"/>
      <c r="N47" s="141"/>
      <c r="O47" s="141"/>
      <c r="P47" s="141"/>
      <c r="Q47" s="141"/>
      <c r="R47" s="141"/>
      <c r="S47" s="88"/>
      <c r="T47" s="88"/>
      <c r="U47" s="88"/>
      <c r="V47" s="3"/>
      <c r="W47" s="3"/>
      <c r="X47" s="3"/>
      <c r="Y47" s="4"/>
    </row>
    <row r="48" spans="1:32" x14ac:dyDescent="0.25">
      <c r="A48" s="111" t="s">
        <v>98</v>
      </c>
      <c r="B48" s="6" t="s">
        <v>309</v>
      </c>
      <c r="C48" s="123">
        <v>145.869461426512</v>
      </c>
      <c r="D48" s="124">
        <v>141.76355787828774</v>
      </c>
      <c r="E48" s="125">
        <v>150.09428442201619</v>
      </c>
      <c r="F48" s="126">
        <v>138.11562795750265</v>
      </c>
      <c r="G48" s="124">
        <v>133.68810348831016</v>
      </c>
      <c r="H48" s="127">
        <v>142.68978456832781</v>
      </c>
      <c r="I48" s="7">
        <v>-0.32870344292379639</v>
      </c>
      <c r="J48" s="8">
        <v>-0.445783842074438</v>
      </c>
      <c r="K48" s="8">
        <v>-0.21162304377315477</v>
      </c>
      <c r="L48" s="14">
        <v>1.1576507955E-7</v>
      </c>
      <c r="M48" s="126">
        <v>148.65907442514288</v>
      </c>
      <c r="N48" s="124">
        <v>144.4376450920372</v>
      </c>
      <c r="O48" s="125">
        <v>153.00388202021793</v>
      </c>
      <c r="P48" s="128">
        <v>139.7901385321033</v>
      </c>
      <c r="Q48" s="124">
        <v>135.22955944566644</v>
      </c>
      <c r="R48" s="125">
        <v>144.50452187323788</v>
      </c>
      <c r="S48" s="10">
        <v>-0.40747521561732769</v>
      </c>
      <c r="T48" s="8">
        <v>-0.52531358812005735</v>
      </c>
      <c r="U48" s="8">
        <v>-0.28963684311459797</v>
      </c>
      <c r="V48" s="47">
        <v>1.5904998E-10</v>
      </c>
      <c r="W48" s="48">
        <v>2.43E-15</v>
      </c>
      <c r="X48" s="13">
        <v>0.98586452718557394</v>
      </c>
      <c r="Y48" s="14">
        <v>0.35047764135249493</v>
      </c>
      <c r="Z48" s="2"/>
      <c r="AA48" s="2"/>
      <c r="AB48" s="2"/>
      <c r="AC48" s="2"/>
      <c r="AD48" s="2"/>
      <c r="AE48" s="2"/>
      <c r="AF48" s="2"/>
    </row>
    <row r="49" spans="1:32" x14ac:dyDescent="0.25">
      <c r="A49" s="111" t="s">
        <v>99</v>
      </c>
      <c r="B49" s="16" t="s">
        <v>11</v>
      </c>
      <c r="C49" s="129">
        <v>45.233261469272982</v>
      </c>
      <c r="D49" s="130">
        <v>42.768997221177372</v>
      </c>
      <c r="E49" s="131">
        <v>47.839511704391811</v>
      </c>
      <c r="F49" s="132">
        <v>45.924866286161993</v>
      </c>
      <c r="G49" s="130">
        <v>43.311144945979144</v>
      </c>
      <c r="H49" s="133">
        <v>48.696319296857105</v>
      </c>
      <c r="I49" s="17">
        <v>5.0305273126258807E-2</v>
      </c>
      <c r="J49" s="18">
        <v>-6.9985734345060766E-2</v>
      </c>
      <c r="K49" s="18">
        <v>0.17059628059757836</v>
      </c>
      <c r="L49" s="24">
        <v>0.41023980902097534</v>
      </c>
      <c r="M49" s="132">
        <v>48.692248318850496</v>
      </c>
      <c r="N49" s="130">
        <v>45.928093900670319</v>
      </c>
      <c r="O49" s="131">
        <v>51.622761690747936</v>
      </c>
      <c r="P49" s="134">
        <v>48.010217939961507</v>
      </c>
      <c r="Q49" s="130">
        <v>45.113387104400744</v>
      </c>
      <c r="R49" s="131">
        <v>51.093060720722377</v>
      </c>
      <c r="S49" s="20">
        <v>-6.2724788485976624E-2</v>
      </c>
      <c r="T49" s="18">
        <v>-0.18367216397307051</v>
      </c>
      <c r="U49" s="18">
        <v>5.8222587001117251E-2</v>
      </c>
      <c r="V49" s="49">
        <v>0.30741758300405697</v>
      </c>
      <c r="W49" s="34">
        <v>0.88590016696320251</v>
      </c>
      <c r="X49" s="23">
        <v>5.3616962118999557E-2</v>
      </c>
      <c r="Y49" s="24">
        <v>0.19261516879399779</v>
      </c>
      <c r="Z49" s="2"/>
      <c r="AA49" s="2"/>
      <c r="AB49" s="2"/>
      <c r="AC49" s="2"/>
      <c r="AD49" s="2"/>
      <c r="AE49" s="2"/>
      <c r="AF49" s="2"/>
    </row>
    <row r="50" spans="1:32" x14ac:dyDescent="0.25">
      <c r="A50" s="111" t="s">
        <v>100</v>
      </c>
      <c r="B50" s="16" t="s">
        <v>309</v>
      </c>
      <c r="C50" s="129">
        <v>161.81046722820017</v>
      </c>
      <c r="D50" s="130">
        <v>157.5697793033959</v>
      </c>
      <c r="E50" s="131">
        <v>166.16528512231127</v>
      </c>
      <c r="F50" s="132">
        <v>153.40796671619177</v>
      </c>
      <c r="G50" s="130">
        <v>148.86856261094306</v>
      </c>
      <c r="H50" s="133">
        <v>158.08578949942969</v>
      </c>
      <c r="I50" s="17">
        <v>-0.35258670268168724</v>
      </c>
      <c r="J50" s="18">
        <v>-0.46660309757543272</v>
      </c>
      <c r="K50" s="18">
        <v>-0.23857030778794175</v>
      </c>
      <c r="L50" s="24">
        <v>7.0857432099999996E-9</v>
      </c>
      <c r="M50" s="132">
        <v>164.27142914716137</v>
      </c>
      <c r="N50" s="130">
        <v>160.01928133552062</v>
      </c>
      <c r="O50" s="131">
        <v>168.63656809875201</v>
      </c>
      <c r="P50" s="134">
        <v>154.87192230034543</v>
      </c>
      <c r="Q50" s="130">
        <v>150.26265023384647</v>
      </c>
      <c r="R50" s="131">
        <v>159.62258272216718</v>
      </c>
      <c r="S50" s="20">
        <v>-0.42785250828143617</v>
      </c>
      <c r="T50" s="18">
        <v>-0.54261304008990852</v>
      </c>
      <c r="U50" s="18">
        <v>-0.31309197647296383</v>
      </c>
      <c r="V50" s="49">
        <v>8.2702099999999994E-12</v>
      </c>
      <c r="W50" s="34">
        <v>2.0000000000000001E-17</v>
      </c>
      <c r="X50" s="23">
        <v>0.89506237472620276</v>
      </c>
      <c r="Y50" s="24">
        <v>0.35961730850576823</v>
      </c>
      <c r="Z50" s="2"/>
      <c r="AA50" s="2"/>
      <c r="AB50" s="2"/>
      <c r="AC50" s="2"/>
      <c r="AD50" s="2"/>
      <c r="AE50" s="2"/>
      <c r="AF50" s="2"/>
    </row>
    <row r="51" spans="1:32" x14ac:dyDescent="0.25">
      <c r="A51" s="111" t="s">
        <v>101</v>
      </c>
      <c r="B51" s="16" t="s">
        <v>309</v>
      </c>
      <c r="C51" s="129">
        <v>136.51593609414385</v>
      </c>
      <c r="D51" s="130">
        <v>132.53033704767054</v>
      </c>
      <c r="E51" s="131">
        <v>140.62139448839454</v>
      </c>
      <c r="F51" s="132">
        <v>128.83152154212343</v>
      </c>
      <c r="G51" s="130">
        <v>124.65063692519479</v>
      </c>
      <c r="H51" s="133">
        <v>133.15263645880222</v>
      </c>
      <c r="I51" s="17">
        <v>-0.33608495313083203</v>
      </c>
      <c r="J51" s="18">
        <v>-0.45281765984482258</v>
      </c>
      <c r="K51" s="18">
        <v>-0.21935224641684148</v>
      </c>
      <c r="L51" s="24">
        <v>5.8278814269999999E-8</v>
      </c>
      <c r="M51" s="132">
        <v>139.10916118721727</v>
      </c>
      <c r="N51" s="130">
        <v>135.08251205043172</v>
      </c>
      <c r="O51" s="131">
        <v>143.25583994904218</v>
      </c>
      <c r="P51" s="134">
        <v>130.0054651601811</v>
      </c>
      <c r="Q51" s="130">
        <v>125.73433635931585</v>
      </c>
      <c r="R51" s="131">
        <v>134.42168194386636</v>
      </c>
      <c r="S51" s="20">
        <v>-0.43346911815503275</v>
      </c>
      <c r="T51" s="18">
        <v>-0.5509472854287536</v>
      </c>
      <c r="U51" s="18">
        <v>-0.31599095088131185</v>
      </c>
      <c r="V51" s="49">
        <v>1.2694039999999999E-11</v>
      </c>
      <c r="W51" s="34">
        <v>1.7999999999999999E-16</v>
      </c>
      <c r="X51" s="23">
        <v>0.96193913683803467</v>
      </c>
      <c r="Y51" s="24">
        <v>0.24729794838294106</v>
      </c>
      <c r="Z51" s="2"/>
      <c r="AA51" s="2"/>
      <c r="AB51" s="2"/>
      <c r="AC51" s="2"/>
      <c r="AD51" s="2"/>
      <c r="AE51" s="2"/>
      <c r="AF51" s="2"/>
    </row>
    <row r="52" spans="1:32" x14ac:dyDescent="0.25">
      <c r="A52" s="111" t="s">
        <v>12</v>
      </c>
      <c r="B52" s="25" t="s">
        <v>309</v>
      </c>
      <c r="C52" s="135">
        <v>27.701705849575301</v>
      </c>
      <c r="D52" s="136">
        <v>26.948946825784098</v>
      </c>
      <c r="E52" s="137">
        <v>28.475491526154173</v>
      </c>
      <c r="F52" s="138">
        <v>26.105074303021997</v>
      </c>
      <c r="G52" s="136">
        <v>25.309479961304245</v>
      </c>
      <c r="H52" s="139">
        <v>26.925677864903154</v>
      </c>
      <c r="I52" s="26">
        <v>-0.41413773388964709</v>
      </c>
      <c r="J52" s="27">
        <v>-0.52217047989034493</v>
      </c>
      <c r="K52" s="27">
        <v>-0.30610498788894924</v>
      </c>
      <c r="L52" s="33">
        <v>2.44307E-12</v>
      </c>
      <c r="M52" s="138">
        <v>27.950261840083318</v>
      </c>
      <c r="N52" s="136">
        <v>27.231825935872461</v>
      </c>
      <c r="O52" s="137">
        <v>28.687651675245224</v>
      </c>
      <c r="P52" s="140">
        <v>26.240859739842708</v>
      </c>
      <c r="Q52" s="136">
        <v>25.489534230800167</v>
      </c>
      <c r="R52" s="137">
        <v>27.014331201629098</v>
      </c>
      <c r="S52" s="29">
        <v>-0.47782058277261297</v>
      </c>
      <c r="T52" s="27">
        <v>-0.58654473724223755</v>
      </c>
      <c r="U52" s="27">
        <v>-0.36909642830298839</v>
      </c>
      <c r="V52" s="35">
        <v>3.57E-15</v>
      </c>
      <c r="W52" s="36">
        <v>0</v>
      </c>
      <c r="X52" s="32">
        <v>0.76119516516229024</v>
      </c>
      <c r="Y52" s="33">
        <v>0.41320521069145355</v>
      </c>
      <c r="Z52" s="2"/>
      <c r="AA52" s="2"/>
      <c r="AB52" s="2"/>
      <c r="AC52" s="2"/>
      <c r="AD52" s="2"/>
      <c r="AE52" s="2"/>
      <c r="AF52" s="2"/>
    </row>
    <row r="53" spans="1:32" s="5" customFormat="1" x14ac:dyDescent="0.25">
      <c r="A53" s="173" t="s">
        <v>45</v>
      </c>
      <c r="B53" s="3"/>
      <c r="C53" s="141"/>
      <c r="D53" s="141"/>
      <c r="E53" s="141"/>
      <c r="F53" s="141"/>
      <c r="G53" s="141"/>
      <c r="H53" s="141"/>
      <c r="I53" s="88"/>
      <c r="J53" s="88"/>
      <c r="K53" s="88"/>
      <c r="L53" s="3"/>
      <c r="M53" s="141"/>
      <c r="N53" s="141"/>
      <c r="O53" s="141"/>
      <c r="P53" s="141"/>
      <c r="Q53" s="141"/>
      <c r="R53" s="141"/>
      <c r="S53" s="88"/>
      <c r="T53" s="88"/>
      <c r="U53" s="88"/>
      <c r="V53" s="3"/>
      <c r="W53" s="3"/>
      <c r="X53" s="3"/>
      <c r="Y53" s="4"/>
    </row>
    <row r="54" spans="1:32" x14ac:dyDescent="0.25">
      <c r="A54" s="111" t="s">
        <v>102</v>
      </c>
      <c r="B54" s="6" t="s">
        <v>13</v>
      </c>
      <c r="C54" s="123">
        <v>59.032767515773081</v>
      </c>
      <c r="D54" s="124">
        <v>56.720317903119337</v>
      </c>
      <c r="E54" s="125">
        <v>61.43949416016342</v>
      </c>
      <c r="F54" s="126">
        <v>54.828464583993011</v>
      </c>
      <c r="G54" s="124">
        <v>52.639941783320637</v>
      </c>
      <c r="H54" s="127">
        <v>57.107975936073352</v>
      </c>
      <c r="I54" s="7">
        <v>-0.36543717064786768</v>
      </c>
      <c r="J54" s="8">
        <v>-0.46582941299043423</v>
      </c>
      <c r="K54" s="8">
        <v>-0.26504492830530113</v>
      </c>
      <c r="L54" s="14">
        <v>2.069616E-11</v>
      </c>
      <c r="M54" s="126">
        <v>61.032168726344288</v>
      </c>
      <c r="N54" s="124">
        <v>58.522848946113768</v>
      </c>
      <c r="O54" s="125">
        <v>63.649082136632877</v>
      </c>
      <c r="P54" s="128">
        <v>56.099688009932173</v>
      </c>
      <c r="Q54" s="124">
        <v>53.440045212755827</v>
      </c>
      <c r="R54" s="125">
        <v>58.89169783225627</v>
      </c>
      <c r="S54" s="10">
        <v>-0.43652247994904769</v>
      </c>
      <c r="T54" s="8">
        <v>-0.53749166339015098</v>
      </c>
      <c r="U54" s="8">
        <v>-0.33555329650794441</v>
      </c>
      <c r="V54" s="47">
        <v>7.96E-15</v>
      </c>
      <c r="W54" s="48">
        <v>0</v>
      </c>
      <c r="X54" s="13">
        <v>0.43380448938871941</v>
      </c>
      <c r="Y54" s="14">
        <v>0.32572593818810258</v>
      </c>
    </row>
    <row r="55" spans="1:32" x14ac:dyDescent="0.25">
      <c r="A55" s="111" t="s">
        <v>103</v>
      </c>
      <c r="B55" s="16" t="s">
        <v>13</v>
      </c>
      <c r="C55" s="129">
        <v>81.694581559478195</v>
      </c>
      <c r="D55" s="130">
        <v>79.330329932236907</v>
      </c>
      <c r="E55" s="131">
        <v>84.129294078054244</v>
      </c>
      <c r="F55" s="132">
        <v>78.766490060594165</v>
      </c>
      <c r="G55" s="130">
        <v>76.221238329407228</v>
      </c>
      <c r="H55" s="133">
        <v>81.396735246585806</v>
      </c>
      <c r="I55" s="17">
        <v>-0.21162197075058767</v>
      </c>
      <c r="J55" s="18">
        <v>-0.31096415614040551</v>
      </c>
      <c r="K55" s="18">
        <v>-0.1122797853607698</v>
      </c>
      <c r="L55" s="24">
        <v>4.2457859357299998E-5</v>
      </c>
      <c r="M55" s="132">
        <v>80.959078096117054</v>
      </c>
      <c r="N55" s="130">
        <v>78.774908675850412</v>
      </c>
      <c r="O55" s="131">
        <v>83.203807358808362</v>
      </c>
      <c r="P55" s="134">
        <v>78.033173124208048</v>
      </c>
      <c r="Q55" s="130">
        <v>75.917253172769421</v>
      </c>
      <c r="R55" s="131">
        <v>80.208066722002243</v>
      </c>
      <c r="S55" s="20">
        <v>-0.22930894593756557</v>
      </c>
      <c r="T55" s="18">
        <v>-0.32928312753010469</v>
      </c>
      <c r="U55" s="18">
        <v>-0.12933476434502642</v>
      </c>
      <c r="V55" s="49">
        <v>1.130669524431E-5</v>
      </c>
      <c r="W55" s="34">
        <v>4.8811298199999997E-9</v>
      </c>
      <c r="X55" s="23">
        <v>0.1302263710516654</v>
      </c>
      <c r="Y55" s="24">
        <v>0.80461432460497262</v>
      </c>
    </row>
    <row r="56" spans="1:32" x14ac:dyDescent="0.25">
      <c r="A56" s="111" t="s">
        <v>104</v>
      </c>
      <c r="B56" s="25" t="s">
        <v>11</v>
      </c>
      <c r="C56" s="135">
        <v>43.393634124799206</v>
      </c>
      <c r="D56" s="136">
        <v>41.259078791736627</v>
      </c>
      <c r="E56" s="137">
        <v>45.638621551920522</v>
      </c>
      <c r="F56" s="138">
        <v>41.780927892404861</v>
      </c>
      <c r="G56" s="136">
        <v>39.726147681697206</v>
      </c>
      <c r="H56" s="139">
        <v>43.941988776188225</v>
      </c>
      <c r="I56" s="26">
        <v>-0.19412999267349523</v>
      </c>
      <c r="J56" s="27">
        <v>-0.28238455345120478</v>
      </c>
      <c r="K56" s="27">
        <v>-0.10587543189578569</v>
      </c>
      <c r="L56" s="33">
        <v>2.4218669892569998E-5</v>
      </c>
      <c r="M56" s="138">
        <v>45.252799490175448</v>
      </c>
      <c r="N56" s="136">
        <v>42.986584927467504</v>
      </c>
      <c r="O56" s="137">
        <v>47.638486871040413</v>
      </c>
      <c r="P56" s="140">
        <v>43.169773668842801</v>
      </c>
      <c r="Q56" s="136">
        <v>40.879212004080024</v>
      </c>
      <c r="R56" s="137">
        <v>45.588681074212253</v>
      </c>
      <c r="S56" s="29">
        <v>-0.24054303137372912</v>
      </c>
      <c r="T56" s="27">
        <v>-0.32926535290083103</v>
      </c>
      <c r="U56" s="27">
        <v>-0.15182070984662718</v>
      </c>
      <c r="V56" s="35">
        <v>2.7916590861E-7</v>
      </c>
      <c r="W56" s="36">
        <v>1.2622803999999999E-10</v>
      </c>
      <c r="X56" s="32">
        <v>0.15658454145593592</v>
      </c>
      <c r="Y56" s="33">
        <v>0.46506028819644096</v>
      </c>
    </row>
    <row r="57" spans="1:32" s="5" customFormat="1" x14ac:dyDescent="0.25">
      <c r="A57" s="173" t="s">
        <v>46</v>
      </c>
      <c r="B57" s="3"/>
      <c r="C57" s="141"/>
      <c r="D57" s="141"/>
      <c r="E57" s="141"/>
      <c r="F57" s="141"/>
      <c r="G57" s="141"/>
      <c r="H57" s="141"/>
      <c r="I57" s="88"/>
      <c r="J57" s="88"/>
      <c r="K57" s="88"/>
      <c r="L57" s="3"/>
      <c r="M57" s="141"/>
      <c r="N57" s="141"/>
      <c r="O57" s="141"/>
      <c r="P57" s="141"/>
      <c r="Q57" s="141"/>
      <c r="R57" s="141"/>
      <c r="S57" s="88"/>
      <c r="T57" s="88"/>
      <c r="U57" s="88"/>
      <c r="V57" s="3"/>
      <c r="W57" s="3"/>
      <c r="X57" s="3"/>
      <c r="Y57" s="4"/>
    </row>
    <row r="58" spans="1:32" x14ac:dyDescent="0.25">
      <c r="A58" s="111" t="s">
        <v>105</v>
      </c>
      <c r="B58" s="6" t="s">
        <v>309</v>
      </c>
      <c r="C58" s="123">
        <v>842.8764108067204</v>
      </c>
      <c r="D58" s="124">
        <v>814.91704539382317</v>
      </c>
      <c r="E58" s="125">
        <v>871.79504700516634</v>
      </c>
      <c r="F58" s="126">
        <v>807.02576058805153</v>
      </c>
      <c r="G58" s="124">
        <v>779.11392593263145</v>
      </c>
      <c r="H58" s="127">
        <v>835.93753952363454</v>
      </c>
      <c r="I58" s="7">
        <v>-0.22119410913539972</v>
      </c>
      <c r="J58" s="8">
        <v>-0.34089642384132013</v>
      </c>
      <c r="K58" s="8">
        <v>-0.10149179442947931</v>
      </c>
      <c r="L58" s="14">
        <v>3.5212948041194998E-4</v>
      </c>
      <c r="M58" s="126">
        <v>881.27108206297476</v>
      </c>
      <c r="N58" s="124">
        <v>848.62464740601933</v>
      </c>
      <c r="O58" s="125">
        <v>915.17341907802131</v>
      </c>
      <c r="P58" s="128">
        <v>831.926220341722</v>
      </c>
      <c r="Q58" s="124">
        <v>796.14393284355617</v>
      </c>
      <c r="R58" s="125">
        <v>869.31672470342448</v>
      </c>
      <c r="S58" s="10">
        <v>-0.32202494470614662</v>
      </c>
      <c r="T58" s="8">
        <v>-0.4423923827903336</v>
      </c>
      <c r="U58" s="8">
        <v>-0.20165750662195964</v>
      </c>
      <c r="V58" s="47">
        <v>3.9141691054999999E-7</v>
      </c>
      <c r="W58" s="48">
        <v>2.2920008699999999E-9</v>
      </c>
      <c r="X58" s="13">
        <v>0.29660280708178538</v>
      </c>
      <c r="Y58" s="14">
        <v>0.2425882627263399</v>
      </c>
    </row>
    <row r="59" spans="1:32" x14ac:dyDescent="0.25">
      <c r="A59" s="111" t="s">
        <v>106</v>
      </c>
      <c r="B59" s="16" t="s">
        <v>309</v>
      </c>
      <c r="C59" s="129">
        <v>27.312845879959802</v>
      </c>
      <c r="D59" s="130">
        <v>25.360654943230013</v>
      </c>
      <c r="E59" s="131">
        <v>29.415310911029085</v>
      </c>
      <c r="F59" s="132">
        <v>26.127098868194526</v>
      </c>
      <c r="G59" s="130">
        <v>23.967258740365001</v>
      </c>
      <c r="H59" s="133">
        <v>28.481575747281969</v>
      </c>
      <c r="I59" s="17">
        <v>-0.13597901671815649</v>
      </c>
      <c r="J59" s="18">
        <v>-0.25585924314563241</v>
      </c>
      <c r="K59" s="18">
        <v>-1.6098790290680551E-2</v>
      </c>
      <c r="L59" s="24">
        <v>2.6449250563290928E-2</v>
      </c>
      <c r="M59" s="132">
        <v>29.411615157060478</v>
      </c>
      <c r="N59" s="130">
        <v>27.018818768598525</v>
      </c>
      <c r="O59" s="131">
        <v>32.016318461426941</v>
      </c>
      <c r="P59" s="134">
        <v>27.579368997049531</v>
      </c>
      <c r="Q59" s="130">
        <v>25.023936440846512</v>
      </c>
      <c r="R59" s="131">
        <v>30.395761117497731</v>
      </c>
      <c r="S59" s="20">
        <v>-0.21149872327631725</v>
      </c>
      <c r="T59" s="18">
        <v>-0.33211420271677811</v>
      </c>
      <c r="U59" s="18">
        <v>-9.08832438358564E-2</v>
      </c>
      <c r="V59" s="49">
        <v>6.8101321881275996E-4</v>
      </c>
      <c r="W59" s="34">
        <v>8.3225985775899999E-5</v>
      </c>
      <c r="X59" s="23">
        <v>0.58016187849383583</v>
      </c>
      <c r="Y59" s="24">
        <v>0.38188133895641141</v>
      </c>
    </row>
    <row r="60" spans="1:32" x14ac:dyDescent="0.25">
      <c r="A60" s="111" t="s">
        <v>107</v>
      </c>
      <c r="B60" s="16" t="s">
        <v>309</v>
      </c>
      <c r="C60" s="129">
        <v>301.78091326849295</v>
      </c>
      <c r="D60" s="130">
        <v>294.10597667417881</v>
      </c>
      <c r="E60" s="131">
        <v>309.65613362579933</v>
      </c>
      <c r="F60" s="132">
        <v>289.11947323916291</v>
      </c>
      <c r="G60" s="130">
        <v>281.33063316025107</v>
      </c>
      <c r="H60" s="133">
        <v>297.12395293432763</v>
      </c>
      <c r="I60" s="17">
        <v>-0.30358779264474711</v>
      </c>
      <c r="J60" s="18">
        <v>-0.42284181366629342</v>
      </c>
      <c r="K60" s="18">
        <v>-0.1843337716232008</v>
      </c>
      <c r="L60" s="24">
        <v>1.2743377566499999E-6</v>
      </c>
      <c r="M60" s="132">
        <v>308.40350186821001</v>
      </c>
      <c r="N60" s="130">
        <v>300.05868637429995</v>
      </c>
      <c r="O60" s="131">
        <v>316.98039178219017</v>
      </c>
      <c r="P60" s="134">
        <v>293.54274574482372</v>
      </c>
      <c r="Q60" s="130">
        <v>284.09161583471689</v>
      </c>
      <c r="R60" s="131">
        <v>303.30829484789115</v>
      </c>
      <c r="S60" s="20">
        <v>-0.38618752401217205</v>
      </c>
      <c r="T60" s="18">
        <v>-0.50614958947117128</v>
      </c>
      <c r="U60" s="18">
        <v>-0.26622545855317276</v>
      </c>
      <c r="V60" s="49">
        <v>1.8875752600000002E-9</v>
      </c>
      <c r="W60" s="34">
        <v>1.4435000000000001E-13</v>
      </c>
      <c r="X60" s="23">
        <v>0.64058184224391845</v>
      </c>
      <c r="Y60" s="24">
        <v>0.33640050004031163</v>
      </c>
    </row>
    <row r="61" spans="1:32" x14ac:dyDescent="0.25">
      <c r="A61" s="111" t="s">
        <v>108</v>
      </c>
      <c r="B61" s="16" t="s">
        <v>309</v>
      </c>
      <c r="C61" s="129">
        <v>330.35955054177526</v>
      </c>
      <c r="D61" s="130">
        <v>321.35185394810958</v>
      </c>
      <c r="E61" s="131">
        <v>339.61973859278481</v>
      </c>
      <c r="F61" s="132">
        <v>316.60455643575858</v>
      </c>
      <c r="G61" s="130">
        <v>307.25032246883347</v>
      </c>
      <c r="H61" s="133">
        <v>326.24357999185315</v>
      </c>
      <c r="I61" s="17">
        <v>-0.28779144226493469</v>
      </c>
      <c r="J61" s="18">
        <v>-0.40153487962927004</v>
      </c>
      <c r="K61" s="18">
        <v>-0.17404800490059938</v>
      </c>
      <c r="L61" s="24">
        <v>1.4654860721800001E-6</v>
      </c>
      <c r="M61" s="132">
        <v>339.45141436769944</v>
      </c>
      <c r="N61" s="130">
        <v>329.47353842607521</v>
      </c>
      <c r="O61" s="131">
        <v>349.73146331168999</v>
      </c>
      <c r="P61" s="134">
        <v>322.83381266293827</v>
      </c>
      <c r="Q61" s="130">
        <v>311.70359084639</v>
      </c>
      <c r="R61" s="131">
        <v>334.36146922622521</v>
      </c>
      <c r="S61" s="20">
        <v>-0.37482008153201796</v>
      </c>
      <c r="T61" s="18">
        <v>-0.48923348187534954</v>
      </c>
      <c r="U61" s="18">
        <v>-0.26040668118868637</v>
      </c>
      <c r="V61" s="49">
        <v>1.04847617E-9</v>
      </c>
      <c r="W61" s="34">
        <v>1.0321E-13</v>
      </c>
      <c r="X61" s="23">
        <v>0.56724794008852164</v>
      </c>
      <c r="Y61" s="24">
        <v>0.28840588087532204</v>
      </c>
    </row>
    <row r="62" spans="1:32" x14ac:dyDescent="0.25">
      <c r="A62" s="111" t="s">
        <v>109</v>
      </c>
      <c r="B62" s="16" t="s">
        <v>309</v>
      </c>
      <c r="C62" s="129">
        <v>222.83558104494415</v>
      </c>
      <c r="D62" s="130">
        <v>213.32003201658486</v>
      </c>
      <c r="E62" s="131">
        <v>232.77558938195412</v>
      </c>
      <c r="F62" s="132">
        <v>216.88992441999719</v>
      </c>
      <c r="G62" s="130">
        <v>207.58583464754207</v>
      </c>
      <c r="H62" s="133">
        <v>226.61102764927568</v>
      </c>
      <c r="I62" s="17">
        <v>-0.10157467197144036</v>
      </c>
      <c r="J62" s="18">
        <v>-0.22258227100537836</v>
      </c>
      <c r="K62" s="18">
        <v>1.9432927062497649E-2</v>
      </c>
      <c r="L62" s="24">
        <v>9.9357122024668246E-2</v>
      </c>
      <c r="M62" s="132">
        <v>235.88410564741463</v>
      </c>
      <c r="N62" s="130">
        <v>224.50609573041146</v>
      </c>
      <c r="O62" s="131">
        <v>247.83875518415837</v>
      </c>
      <c r="P62" s="134">
        <v>224.32948765035115</v>
      </c>
      <c r="Q62" s="130">
        <v>211.72770813874186</v>
      </c>
      <c r="R62" s="131">
        <v>237.68130997995152</v>
      </c>
      <c r="S62" s="20">
        <v>-0.20951584535435691</v>
      </c>
      <c r="T62" s="18">
        <v>-0.3311956620723368</v>
      </c>
      <c r="U62" s="18">
        <v>-8.7836028636377017E-2</v>
      </c>
      <c r="V62" s="49">
        <v>8.4382634108639003E-4</v>
      </c>
      <c r="W62" s="34">
        <v>4.5152304354409E-4</v>
      </c>
      <c r="X62" s="23">
        <v>0.26343469482884591</v>
      </c>
      <c r="Y62" s="24">
        <v>0.21603007640237748</v>
      </c>
    </row>
    <row r="63" spans="1:32" x14ac:dyDescent="0.25">
      <c r="A63" s="111" t="s">
        <v>110</v>
      </c>
      <c r="B63" s="16" t="s">
        <v>309</v>
      </c>
      <c r="C63" s="129">
        <v>288.31133082702161</v>
      </c>
      <c r="D63" s="130">
        <v>278.03520057945241</v>
      </c>
      <c r="E63" s="131">
        <v>298.96726497224455</v>
      </c>
      <c r="F63" s="132">
        <v>272.34726459648004</v>
      </c>
      <c r="G63" s="130">
        <v>262.00319975315836</v>
      </c>
      <c r="H63" s="133">
        <v>283.0997201677913</v>
      </c>
      <c r="I63" s="17">
        <v>-0.25584767994094332</v>
      </c>
      <c r="J63" s="18">
        <v>-0.38409763507485273</v>
      </c>
      <c r="K63" s="18">
        <v>-0.12759772480703394</v>
      </c>
      <c r="L63" s="24">
        <v>1.1990403936587E-4</v>
      </c>
      <c r="M63" s="132">
        <v>303.9175875652266</v>
      </c>
      <c r="N63" s="130">
        <v>291.68140946793784</v>
      </c>
      <c r="O63" s="131">
        <v>316.66707933136274</v>
      </c>
      <c r="P63" s="134">
        <v>283.00026858367903</v>
      </c>
      <c r="Q63" s="130">
        <v>270.01094225958434</v>
      </c>
      <c r="R63" s="131">
        <v>296.61446809602967</v>
      </c>
      <c r="S63" s="20">
        <v>-0.35521505915799023</v>
      </c>
      <c r="T63" s="18">
        <v>-0.48417126094371776</v>
      </c>
      <c r="U63" s="18">
        <v>-0.22625885737226267</v>
      </c>
      <c r="V63" s="49">
        <v>1.8664845515000001E-7</v>
      </c>
      <c r="W63" s="34">
        <v>4.2895198999999998E-10</v>
      </c>
      <c r="X63" s="23">
        <v>0.22723345863513147</v>
      </c>
      <c r="Y63" s="24">
        <v>0.28228922098259368</v>
      </c>
    </row>
    <row r="64" spans="1:32" x14ac:dyDescent="0.25">
      <c r="A64" s="111" t="s">
        <v>111</v>
      </c>
      <c r="B64" s="16" t="s">
        <v>309</v>
      </c>
      <c r="C64" s="129">
        <v>239.95618847179335</v>
      </c>
      <c r="D64" s="130">
        <v>232.4255072828891</v>
      </c>
      <c r="E64" s="131">
        <v>247.73086680125218</v>
      </c>
      <c r="F64" s="132">
        <v>227.90972840546257</v>
      </c>
      <c r="G64" s="130">
        <v>220.56210152001185</v>
      </c>
      <c r="H64" s="133">
        <v>235.50212817109394</v>
      </c>
      <c r="I64" s="17">
        <v>-0.28499475849865458</v>
      </c>
      <c r="J64" s="18">
        <v>-0.40977137712867762</v>
      </c>
      <c r="K64" s="18">
        <v>-0.16021813986863154</v>
      </c>
      <c r="L64" s="24">
        <v>1.214739003206E-5</v>
      </c>
      <c r="M64" s="132">
        <v>246.6012169324818</v>
      </c>
      <c r="N64" s="130">
        <v>238.50186668976872</v>
      </c>
      <c r="O64" s="131">
        <v>254.97561522938673</v>
      </c>
      <c r="P64" s="134">
        <v>232.4762924920457</v>
      </c>
      <c r="Q64" s="130">
        <v>223.28552477824195</v>
      </c>
      <c r="R64" s="131">
        <v>242.04536601520698</v>
      </c>
      <c r="S64" s="20">
        <v>-0.37504514849826354</v>
      </c>
      <c r="T64" s="18">
        <v>-0.50056036499748591</v>
      </c>
      <c r="U64" s="18">
        <v>-0.24952993199904122</v>
      </c>
      <c r="V64" s="49">
        <v>1.9540940740000001E-8</v>
      </c>
      <c r="W64" s="34">
        <v>7.6237700000000003E-12</v>
      </c>
      <c r="X64" s="23">
        <v>0.5629583104606366</v>
      </c>
      <c r="Y64" s="24">
        <v>0.31658281326489857</v>
      </c>
    </row>
    <row r="65" spans="1:25" x14ac:dyDescent="0.25">
      <c r="A65" s="111" t="s">
        <v>112</v>
      </c>
      <c r="B65" s="25" t="s">
        <v>309</v>
      </c>
      <c r="C65" s="135">
        <v>11.811959571558921</v>
      </c>
      <c r="D65" s="136">
        <v>11.128068782465304</v>
      </c>
      <c r="E65" s="137">
        <v>12.537879810735028</v>
      </c>
      <c r="F65" s="138">
        <v>11.158009084743599</v>
      </c>
      <c r="G65" s="136">
        <v>10.382020545307549</v>
      </c>
      <c r="H65" s="139">
        <v>11.991997722590957</v>
      </c>
      <c r="I65" s="26">
        <v>-0.20764432409452985</v>
      </c>
      <c r="J65" s="27">
        <v>-0.33984046312472238</v>
      </c>
      <c r="K65" s="27">
        <v>-7.5448185064337286E-2</v>
      </c>
      <c r="L65" s="33">
        <v>2.26387587633878E-3</v>
      </c>
      <c r="M65" s="138">
        <v>12.314879771061454</v>
      </c>
      <c r="N65" s="136">
        <v>11.567730401638967</v>
      </c>
      <c r="O65" s="137">
        <v>13.110286850583178</v>
      </c>
      <c r="P65" s="140">
        <v>11.460823491681227</v>
      </c>
      <c r="Q65" s="136">
        <v>10.608522416800398</v>
      </c>
      <c r="R65" s="137">
        <v>12.381599429856177</v>
      </c>
      <c r="S65" s="29">
        <v>-0.28442341564395379</v>
      </c>
      <c r="T65" s="27">
        <v>-0.41755169554120719</v>
      </c>
      <c r="U65" s="27">
        <v>-0.15129513574670039</v>
      </c>
      <c r="V65" s="35">
        <v>4.0356652074260003E-5</v>
      </c>
      <c r="W65" s="36">
        <v>6.3853682789000005E-7</v>
      </c>
      <c r="X65" s="32">
        <v>0.82102331234532488</v>
      </c>
      <c r="Y65" s="33">
        <v>0.42026788046078734</v>
      </c>
    </row>
    <row r="66" spans="1:25" s="5" customFormat="1" x14ac:dyDescent="0.25">
      <c r="A66" s="173" t="s">
        <v>47</v>
      </c>
      <c r="B66" s="3"/>
      <c r="C66" s="141"/>
      <c r="D66" s="141"/>
      <c r="E66" s="141"/>
      <c r="F66" s="141"/>
      <c r="G66" s="141"/>
      <c r="H66" s="141"/>
      <c r="I66" s="88"/>
      <c r="J66" s="88"/>
      <c r="K66" s="88"/>
      <c r="L66" s="3"/>
      <c r="M66" s="141"/>
      <c r="N66" s="141"/>
      <c r="O66" s="141"/>
      <c r="P66" s="141"/>
      <c r="Q66" s="141"/>
      <c r="R66" s="141"/>
      <c r="S66" s="88"/>
      <c r="T66" s="88"/>
      <c r="U66" s="88"/>
      <c r="V66" s="3"/>
      <c r="W66" s="3"/>
      <c r="X66" s="3"/>
      <c r="Y66" s="4"/>
    </row>
    <row r="67" spans="1:25" x14ac:dyDescent="0.25">
      <c r="A67" s="111" t="s">
        <v>113</v>
      </c>
      <c r="B67" s="6" t="s">
        <v>14</v>
      </c>
      <c r="C67" s="123">
        <v>194.92389774790186</v>
      </c>
      <c r="D67" s="124">
        <v>183.74578198163235</v>
      </c>
      <c r="E67" s="125">
        <v>206.78203060483116</v>
      </c>
      <c r="F67" s="126">
        <v>194.900869386566</v>
      </c>
      <c r="G67" s="124">
        <v>182.32915817318806</v>
      </c>
      <c r="H67" s="127">
        <v>208.33940806964802</v>
      </c>
      <c r="I67" s="7">
        <v>-3.9838016674353958E-2</v>
      </c>
      <c r="J67" s="8">
        <v>-0.1735793597219932</v>
      </c>
      <c r="K67" s="8">
        <v>9.3903326373285273E-2</v>
      </c>
      <c r="L67" s="14">
        <v>0.55729318920398419</v>
      </c>
      <c r="M67" s="126">
        <v>200.73945633357053</v>
      </c>
      <c r="N67" s="124">
        <v>188.01281816276727</v>
      </c>
      <c r="O67" s="125">
        <v>214.32756406114794</v>
      </c>
      <c r="P67" s="128">
        <v>199.60413926736035</v>
      </c>
      <c r="Q67" s="124">
        <v>184.44596533203139</v>
      </c>
      <c r="R67" s="125">
        <v>216.00804517974862</v>
      </c>
      <c r="S67" s="10">
        <v>-7.5737311080073352E-2</v>
      </c>
      <c r="T67" s="8">
        <v>-0.21034080193525356</v>
      </c>
      <c r="U67" s="8">
        <v>5.8866179775106837E-2</v>
      </c>
      <c r="V67" s="47">
        <v>0.26824027837623315</v>
      </c>
      <c r="W67" s="48">
        <v>0.23088943499247097</v>
      </c>
      <c r="X67" s="13">
        <v>0.9182978054604567</v>
      </c>
      <c r="Y67" s="14">
        <v>0.70924635333858488</v>
      </c>
    </row>
    <row r="68" spans="1:25" x14ac:dyDescent="0.25">
      <c r="A68" s="111" t="s">
        <v>114</v>
      </c>
      <c r="B68" s="16" t="s">
        <v>14</v>
      </c>
      <c r="C68" s="129">
        <v>2155.0453523224464</v>
      </c>
      <c r="D68" s="130">
        <v>2127.2068099626413</v>
      </c>
      <c r="E68" s="131">
        <v>2183.2482148964823</v>
      </c>
      <c r="F68" s="132">
        <v>2158.4068247083428</v>
      </c>
      <c r="G68" s="130">
        <v>2128.3752742413212</v>
      </c>
      <c r="H68" s="133">
        <v>2188.8621228266211</v>
      </c>
      <c r="I68" s="17">
        <v>-7.8884379083376003E-4</v>
      </c>
      <c r="J68" s="18">
        <v>-0.14081893960931224</v>
      </c>
      <c r="K68" s="18">
        <v>0.13924125202764476</v>
      </c>
      <c r="L68" s="24">
        <v>0.99113973165564284</v>
      </c>
      <c r="M68" s="132">
        <v>2106.6698511230616</v>
      </c>
      <c r="N68" s="130">
        <v>2073.2203004023163</v>
      </c>
      <c r="O68" s="131">
        <v>2140.6590803541912</v>
      </c>
      <c r="P68" s="134">
        <v>2126.9742489364548</v>
      </c>
      <c r="Q68" s="130">
        <v>2091.7168625301151</v>
      </c>
      <c r="R68" s="131">
        <v>2162.8259238521377</v>
      </c>
      <c r="S68" s="20">
        <v>0.10379939321663015</v>
      </c>
      <c r="T68" s="18">
        <v>-3.6988929451532787E-2</v>
      </c>
      <c r="U68" s="18">
        <v>0.24458771588479308</v>
      </c>
      <c r="V68" s="49">
        <v>0.14739185985110656</v>
      </c>
      <c r="W68" s="34">
        <v>0.30727183395725893</v>
      </c>
      <c r="X68" s="23">
        <v>8.4659792242228707E-2</v>
      </c>
      <c r="Y68" s="24">
        <v>0.29988240367879732</v>
      </c>
    </row>
    <row r="69" spans="1:25" x14ac:dyDescent="0.25">
      <c r="A69" s="111" t="s">
        <v>115</v>
      </c>
      <c r="B69" s="16" t="s">
        <v>14</v>
      </c>
      <c r="C69" s="129">
        <v>2358.9951554290751</v>
      </c>
      <c r="D69" s="130">
        <v>2331.3226870876092</v>
      </c>
      <c r="E69" s="131">
        <v>2386.9960920295048</v>
      </c>
      <c r="F69" s="132">
        <v>2363.3993846857479</v>
      </c>
      <c r="G69" s="130">
        <v>2335.5186450214915</v>
      </c>
      <c r="H69" s="133">
        <v>2391.6129564795542</v>
      </c>
      <c r="I69" s="17">
        <v>-1.053738676222709E-2</v>
      </c>
      <c r="J69" s="18">
        <v>-0.15058778232807474</v>
      </c>
      <c r="K69" s="18">
        <v>0.12951300880362054</v>
      </c>
      <c r="L69" s="24">
        <v>0.88209857505089739</v>
      </c>
      <c r="M69" s="132">
        <v>2318.5371395862317</v>
      </c>
      <c r="N69" s="130">
        <v>2284.454434756075</v>
      </c>
      <c r="O69" s="131">
        <v>2353.1283381516396</v>
      </c>
      <c r="P69" s="134">
        <v>2338.952836115533</v>
      </c>
      <c r="Q69" s="130">
        <v>2302.9736146365885</v>
      </c>
      <c r="R69" s="131">
        <v>2375.4941588578195</v>
      </c>
      <c r="S69" s="20">
        <v>8.4704495072056574E-2</v>
      </c>
      <c r="T69" s="18">
        <v>-5.6079361823532882E-2</v>
      </c>
      <c r="U69" s="18">
        <v>0.22548835196764602</v>
      </c>
      <c r="V69" s="49">
        <v>0.23659727728128213</v>
      </c>
      <c r="W69" s="34">
        <v>0.46199000688173542</v>
      </c>
      <c r="X69" s="23">
        <v>0.11077452407787058</v>
      </c>
      <c r="Y69" s="24">
        <v>0.34504854546305441</v>
      </c>
    </row>
    <row r="70" spans="1:25" x14ac:dyDescent="0.25">
      <c r="A70" s="111" t="s">
        <v>116</v>
      </c>
      <c r="B70" s="16" t="s">
        <v>14</v>
      </c>
      <c r="C70" s="129">
        <v>1583.6156817476503</v>
      </c>
      <c r="D70" s="130">
        <v>1561.266077485325</v>
      </c>
      <c r="E70" s="131">
        <v>1606.2852217453917</v>
      </c>
      <c r="F70" s="132">
        <v>1609.1691915103704</v>
      </c>
      <c r="G70" s="130">
        <v>1585.8195209504343</v>
      </c>
      <c r="H70" s="133">
        <v>1632.8626635609883</v>
      </c>
      <c r="I70" s="17">
        <v>0.20522422348513425</v>
      </c>
      <c r="J70" s="18">
        <v>7.5494610002219659E-2</v>
      </c>
      <c r="K70" s="18">
        <v>0.33495383696804881</v>
      </c>
      <c r="L70" s="24">
        <v>2.1091979813051601E-3</v>
      </c>
      <c r="M70" s="132">
        <v>1603.3590115596282</v>
      </c>
      <c r="N70" s="130">
        <v>1577.9253211149446</v>
      </c>
      <c r="O70" s="131">
        <v>1629.2026533505382</v>
      </c>
      <c r="P70" s="134">
        <v>1614.4258102783792</v>
      </c>
      <c r="Q70" s="130">
        <v>1585.8136809124449</v>
      </c>
      <c r="R70" s="131">
        <v>1643.5541755405645</v>
      </c>
      <c r="S70" s="20">
        <v>0.11280321283025734</v>
      </c>
      <c r="T70" s="18">
        <v>-1.7719503146882521E-2</v>
      </c>
      <c r="U70" s="18">
        <v>0.24332592880739717</v>
      </c>
      <c r="V70" s="49">
        <v>8.9820876591371127E-2</v>
      </c>
      <c r="W70" s="34">
        <v>8.0964410069816995E-4</v>
      </c>
      <c r="X70" s="23">
        <v>0.29947540074325357</v>
      </c>
      <c r="Y70" s="24">
        <v>0.32285954766732239</v>
      </c>
    </row>
    <row r="71" spans="1:25" x14ac:dyDescent="0.25">
      <c r="A71" s="111" t="s">
        <v>117</v>
      </c>
      <c r="B71" s="16" t="s">
        <v>14</v>
      </c>
      <c r="C71" s="129">
        <v>2047.8060860140718</v>
      </c>
      <c r="D71" s="130">
        <v>2034.8073494907253</v>
      </c>
      <c r="E71" s="131">
        <v>2060.8878609396756</v>
      </c>
      <c r="F71" s="132">
        <v>2018.7569524660887</v>
      </c>
      <c r="G71" s="130">
        <v>2002.1175438527073</v>
      </c>
      <c r="H71" s="133">
        <v>2035.5346496229438</v>
      </c>
      <c r="I71" s="17">
        <v>-0.32307755309324693</v>
      </c>
      <c r="J71" s="18">
        <v>-0.4975458999655053</v>
      </c>
      <c r="K71" s="18">
        <v>-0.14860920622098855</v>
      </c>
      <c r="L71" s="24">
        <v>3.4161506410982002E-4</v>
      </c>
      <c r="M71" s="132">
        <v>2064.5074029998323</v>
      </c>
      <c r="N71" s="130">
        <v>2049.3408785125662</v>
      </c>
      <c r="O71" s="131">
        <v>2079.786170143962</v>
      </c>
      <c r="P71" s="134">
        <v>2034.2855280492718</v>
      </c>
      <c r="Q71" s="130">
        <v>2019.0763356093637</v>
      </c>
      <c r="R71" s="131">
        <v>2049.60928749717</v>
      </c>
      <c r="S71" s="20">
        <v>-0.36954781843973311</v>
      </c>
      <c r="T71" s="18">
        <v>-0.54510809902540247</v>
      </c>
      <c r="U71" s="18">
        <v>-0.19398753785406378</v>
      </c>
      <c r="V71" s="49">
        <v>5.1344545039269998E-5</v>
      </c>
      <c r="W71" s="34">
        <v>1.2203296889E-7</v>
      </c>
      <c r="X71" s="23">
        <v>0.17912774033516071</v>
      </c>
      <c r="Y71" s="24">
        <v>0.71137039304377969</v>
      </c>
    </row>
    <row r="72" spans="1:25" x14ac:dyDescent="0.25">
      <c r="A72" s="111" t="s">
        <v>118</v>
      </c>
      <c r="B72" s="16" t="s">
        <v>14</v>
      </c>
      <c r="C72" s="129">
        <v>1713.8253395878876</v>
      </c>
      <c r="D72" s="130">
        <v>1690.437611699025</v>
      </c>
      <c r="E72" s="131">
        <v>1737.5366439353045</v>
      </c>
      <c r="F72" s="132">
        <v>1701.8335955411067</v>
      </c>
      <c r="G72" s="130">
        <v>1674.2044857845749</v>
      </c>
      <c r="H72" s="133">
        <v>1729.9186637617465</v>
      </c>
      <c r="I72" s="17">
        <v>-8.7395290653134644E-2</v>
      </c>
      <c r="J72" s="18">
        <v>-0.23195350048106722</v>
      </c>
      <c r="K72" s="18">
        <v>5.7162919174797933E-2</v>
      </c>
      <c r="L72" s="24">
        <v>0.23434864615580123</v>
      </c>
      <c r="M72" s="132">
        <v>1684.6599112442027</v>
      </c>
      <c r="N72" s="130">
        <v>1657.4776487740808</v>
      </c>
      <c r="O72" s="131">
        <v>1712.2879567350133</v>
      </c>
      <c r="P72" s="134">
        <v>1684.7416750535433</v>
      </c>
      <c r="Q72" s="130">
        <v>1657.6348072357239</v>
      </c>
      <c r="R72" s="131">
        <v>1712.2918143806739</v>
      </c>
      <c r="S72" s="20">
        <v>-3.6192098083845443E-2</v>
      </c>
      <c r="T72" s="18">
        <v>-0.18160571779619913</v>
      </c>
      <c r="U72" s="18">
        <v>0.10922152162850826</v>
      </c>
      <c r="V72" s="49">
        <v>0.62381845565025817</v>
      </c>
      <c r="W72" s="34">
        <v>0.23577864921727892</v>
      </c>
      <c r="X72" s="23">
        <v>0.20519179917652536</v>
      </c>
      <c r="Y72" s="24">
        <v>0.62264833865015945</v>
      </c>
    </row>
    <row r="73" spans="1:25" x14ac:dyDescent="0.25">
      <c r="A73" s="111" t="s">
        <v>119</v>
      </c>
      <c r="B73" s="16" t="s">
        <v>14</v>
      </c>
      <c r="C73" s="129">
        <v>84.790688924987975</v>
      </c>
      <c r="D73" s="130">
        <v>80.436535043677566</v>
      </c>
      <c r="E73" s="131">
        <v>89.380539881164054</v>
      </c>
      <c r="F73" s="132">
        <v>83.863793762445724</v>
      </c>
      <c r="G73" s="130">
        <v>79.086396783376159</v>
      </c>
      <c r="H73" s="133">
        <v>88.929780471530989</v>
      </c>
      <c r="I73" s="17">
        <v>-7.4829390152121367E-2</v>
      </c>
      <c r="J73" s="18">
        <v>-0.22632260309957164</v>
      </c>
      <c r="K73" s="18">
        <v>7.6663822795328906E-2</v>
      </c>
      <c r="L73" s="24">
        <v>0.33091498636429928</v>
      </c>
      <c r="M73" s="132">
        <v>84.495676661858994</v>
      </c>
      <c r="N73" s="130">
        <v>79.895540833555188</v>
      </c>
      <c r="O73" s="131">
        <v>89.360673950740861</v>
      </c>
      <c r="P73" s="134">
        <v>83.66202439203704</v>
      </c>
      <c r="Q73" s="130">
        <v>77.706908571101863</v>
      </c>
      <c r="R73" s="131">
        <v>90.073514106785069</v>
      </c>
      <c r="S73" s="20">
        <v>-8.4792708225450861E-2</v>
      </c>
      <c r="T73" s="18">
        <v>-0.23734041518065496</v>
      </c>
      <c r="U73" s="18">
        <v>6.7754998729753227E-2</v>
      </c>
      <c r="V73" s="49">
        <v>0.2740765220217658</v>
      </c>
      <c r="W73" s="34">
        <v>0.14459717251480284</v>
      </c>
      <c r="X73" s="23">
        <v>0.65388200604896918</v>
      </c>
      <c r="Y73" s="24">
        <v>0.92721535205990457</v>
      </c>
    </row>
    <row r="74" spans="1:25" x14ac:dyDescent="0.25">
      <c r="A74" s="111" t="s">
        <v>120</v>
      </c>
      <c r="B74" s="16" t="s">
        <v>11</v>
      </c>
      <c r="C74" s="129">
        <v>89.58600640891683</v>
      </c>
      <c r="D74" s="130">
        <v>87.356423180363862</v>
      </c>
      <c r="E74" s="131">
        <v>91.872494913488055</v>
      </c>
      <c r="F74" s="132">
        <v>88.354312788067674</v>
      </c>
      <c r="G74" s="130">
        <v>86.166517519445321</v>
      </c>
      <c r="H74" s="133">
        <v>90.597656873970777</v>
      </c>
      <c r="I74" s="17">
        <v>-0.1183679973412259</v>
      </c>
      <c r="J74" s="18">
        <v>-0.24925784505914211</v>
      </c>
      <c r="K74" s="18">
        <v>1.2521850376690329E-2</v>
      </c>
      <c r="L74" s="24">
        <v>7.6012888854277483E-2</v>
      </c>
      <c r="M74" s="132">
        <v>86.954547200608843</v>
      </c>
      <c r="N74" s="130">
        <v>84.380429973620593</v>
      </c>
      <c r="O74" s="131">
        <v>89.607190686592887</v>
      </c>
      <c r="P74" s="134">
        <v>87.166840115351334</v>
      </c>
      <c r="Q74" s="130">
        <v>84.36672771257544</v>
      </c>
      <c r="R74" s="131">
        <v>90.059887608544599</v>
      </c>
      <c r="S74" s="20">
        <v>-1.9776041231177311E-2</v>
      </c>
      <c r="T74" s="18">
        <v>-0.15140669016451141</v>
      </c>
      <c r="U74" s="18">
        <v>0.11185460770215681</v>
      </c>
      <c r="V74" s="49">
        <v>0.76713624201051367</v>
      </c>
      <c r="W74" s="34">
        <v>0.14367667568939391</v>
      </c>
      <c r="X74" s="23">
        <v>0.18110058701228735</v>
      </c>
      <c r="Y74" s="24">
        <v>0.29587396060982207</v>
      </c>
    </row>
    <row r="75" spans="1:25" x14ac:dyDescent="0.25">
      <c r="A75" s="111" t="s">
        <v>121</v>
      </c>
      <c r="B75" s="25" t="s">
        <v>11</v>
      </c>
      <c r="C75" s="135">
        <v>664.45835074244155</v>
      </c>
      <c r="D75" s="136">
        <v>623.91504439318157</v>
      </c>
      <c r="E75" s="137">
        <v>707.63624605457653</v>
      </c>
      <c r="F75" s="138">
        <v>665.46669309815945</v>
      </c>
      <c r="G75" s="136">
        <v>618.38011991309133</v>
      </c>
      <c r="H75" s="139">
        <v>716.13867484167918</v>
      </c>
      <c r="I75" s="26">
        <v>3.5660354558233083E-2</v>
      </c>
      <c r="J75" s="27">
        <v>-9.7957958671375217E-2</v>
      </c>
      <c r="K75" s="27">
        <v>0.16927866778784137</v>
      </c>
      <c r="L75" s="33">
        <v>0.5989834807165908</v>
      </c>
      <c r="M75" s="138">
        <v>631.31807613677654</v>
      </c>
      <c r="N75" s="136">
        <v>588.06410417394341</v>
      </c>
      <c r="O75" s="137">
        <v>677.75351433310755</v>
      </c>
      <c r="P75" s="140">
        <v>640.55431976592104</v>
      </c>
      <c r="Q75" s="136">
        <v>589.33950511010937</v>
      </c>
      <c r="R75" s="137">
        <v>696.21980711121921</v>
      </c>
      <c r="S75" s="29">
        <v>8.9547768304699127E-2</v>
      </c>
      <c r="T75" s="27">
        <v>-4.4923654218964409E-2</v>
      </c>
      <c r="U75" s="27">
        <v>0.22401919082836266</v>
      </c>
      <c r="V75" s="35">
        <v>0.19041958391028538</v>
      </c>
      <c r="W75" s="36">
        <v>0.19405549458454735</v>
      </c>
      <c r="X75" s="32">
        <v>0.6483637315944506</v>
      </c>
      <c r="Y75" s="33">
        <v>0.57541629488464385</v>
      </c>
    </row>
    <row r="76" spans="1:25" s="5" customFormat="1" x14ac:dyDescent="0.25">
      <c r="A76" s="173" t="s">
        <v>48</v>
      </c>
      <c r="B76" s="3"/>
      <c r="C76" s="141"/>
      <c r="D76" s="141"/>
      <c r="E76" s="141"/>
      <c r="F76" s="141"/>
      <c r="G76" s="141"/>
      <c r="H76" s="141"/>
      <c r="I76" s="88"/>
      <c r="J76" s="88"/>
      <c r="K76" s="88"/>
      <c r="L76" s="3"/>
      <c r="M76" s="141"/>
      <c r="N76" s="141"/>
      <c r="O76" s="141"/>
      <c r="P76" s="141"/>
      <c r="Q76" s="141"/>
      <c r="R76" s="141"/>
      <c r="S76" s="88"/>
      <c r="T76" s="88"/>
      <c r="U76" s="88"/>
      <c r="V76" s="3"/>
      <c r="W76" s="3"/>
      <c r="X76" s="3"/>
      <c r="Y76" s="4"/>
    </row>
    <row r="77" spans="1:25" x14ac:dyDescent="0.25">
      <c r="A77" s="111" t="s">
        <v>26</v>
      </c>
      <c r="B77" s="6" t="s">
        <v>309</v>
      </c>
      <c r="C77" s="123">
        <v>20.562572660244843</v>
      </c>
      <c r="D77" s="124">
        <v>19.933572827528007</v>
      </c>
      <c r="E77" s="125">
        <v>21.211420454638233</v>
      </c>
      <c r="F77" s="126">
        <v>20.954887104734571</v>
      </c>
      <c r="G77" s="124">
        <v>20.263312849984452</v>
      </c>
      <c r="H77" s="127">
        <v>21.670064358331619</v>
      </c>
      <c r="I77" s="7">
        <v>9.7904470226347823E-2</v>
      </c>
      <c r="J77" s="8">
        <v>-7.072092625107404E-2</v>
      </c>
      <c r="K77" s="8">
        <v>0.26652986670376966</v>
      </c>
      <c r="L77" s="14">
        <v>0.25336760601413816</v>
      </c>
      <c r="M77" s="126">
        <v>21.032406404769382</v>
      </c>
      <c r="N77" s="124">
        <v>20.484493170150824</v>
      </c>
      <c r="O77" s="125">
        <v>21.594975062403616</v>
      </c>
      <c r="P77" s="128">
        <v>21.688134012688153</v>
      </c>
      <c r="Q77" s="124">
        <v>20.976253263913978</v>
      </c>
      <c r="R77" s="125">
        <v>22.424174185650198</v>
      </c>
      <c r="S77" s="10">
        <v>0.18420449228179003</v>
      </c>
      <c r="T77" s="8">
        <v>1.4534958095180069E-2</v>
      </c>
      <c r="U77" s="8">
        <v>0.35387402646839999</v>
      </c>
      <c r="V77" s="47">
        <v>3.3524691365463967E-2</v>
      </c>
      <c r="W77" s="48">
        <v>2.1093078641991031E-2</v>
      </c>
      <c r="X77" s="13">
        <v>0.20634214299666315</v>
      </c>
      <c r="Y77" s="14">
        <v>0.4773326689779851</v>
      </c>
    </row>
    <row r="78" spans="1:25" x14ac:dyDescent="0.25">
      <c r="A78" s="111" t="s">
        <v>27</v>
      </c>
      <c r="B78" s="16" t="s">
        <v>309</v>
      </c>
      <c r="C78" s="129">
        <v>36.834822154433787</v>
      </c>
      <c r="D78" s="130">
        <v>35.629152665400056</v>
      </c>
      <c r="E78" s="131">
        <v>38.081290787091241</v>
      </c>
      <c r="F78" s="132">
        <v>36.191837368762016</v>
      </c>
      <c r="G78" s="130">
        <v>34.995015028393432</v>
      </c>
      <c r="H78" s="133">
        <v>37.429590787835473</v>
      </c>
      <c r="I78" s="17">
        <v>-0.18089370659002252</v>
      </c>
      <c r="J78" s="18">
        <v>-0.36072426910027988</v>
      </c>
      <c r="K78" s="18">
        <v>-1.06314407976515E-3</v>
      </c>
      <c r="L78" s="24">
        <v>4.8680946311075009E-2</v>
      </c>
      <c r="M78" s="132">
        <v>35.268022745745853</v>
      </c>
      <c r="N78" s="130">
        <v>34.186703477928553</v>
      </c>
      <c r="O78" s="131">
        <v>36.38354394706365</v>
      </c>
      <c r="P78" s="134">
        <v>35.666067787367645</v>
      </c>
      <c r="Q78" s="130">
        <v>34.278288141571885</v>
      </c>
      <c r="R78" s="131">
        <v>37.110032629382403</v>
      </c>
      <c r="S78" s="20">
        <v>-7.3105836735017415E-2</v>
      </c>
      <c r="T78" s="18">
        <v>-0.27181569482620582</v>
      </c>
      <c r="U78" s="18">
        <v>0.12560402135617102</v>
      </c>
      <c r="V78" s="49">
        <v>0.46813227660866485</v>
      </c>
      <c r="W78" s="34">
        <v>6.3003102450380447E-2</v>
      </c>
      <c r="X78" s="23">
        <v>0.17337153814294182</v>
      </c>
      <c r="Y78" s="24">
        <v>0.4277509247167548</v>
      </c>
    </row>
    <row r="79" spans="1:25" x14ac:dyDescent="0.25">
      <c r="A79" s="111" t="s">
        <v>28</v>
      </c>
      <c r="B79" s="16" t="s">
        <v>309</v>
      </c>
      <c r="C79" s="129">
        <v>9.8082158205457901</v>
      </c>
      <c r="D79" s="130">
        <v>9.2283578800803721</v>
      </c>
      <c r="E79" s="131">
        <v>10.424508762285555</v>
      </c>
      <c r="F79" s="132">
        <v>10.462800873304161</v>
      </c>
      <c r="G79" s="130">
        <v>9.8447430860043568</v>
      </c>
      <c r="H79" s="133">
        <v>11.119660630864118</v>
      </c>
      <c r="I79" s="17">
        <v>0.1380588115498568</v>
      </c>
      <c r="J79" s="18">
        <v>1.7700604537693621E-2</v>
      </c>
      <c r="K79" s="18">
        <v>0.25841701856201998</v>
      </c>
      <c r="L79" s="24">
        <v>2.482311061501313E-2</v>
      </c>
      <c r="M79" s="132">
        <v>9.1811663610911136</v>
      </c>
      <c r="N79" s="130">
        <v>8.6016988790336679</v>
      </c>
      <c r="O79" s="131">
        <v>9.7996706157075764</v>
      </c>
      <c r="P79" s="134">
        <v>10.321077004732292</v>
      </c>
      <c r="Q79" s="130">
        <v>9.5170689846938199</v>
      </c>
      <c r="R79" s="131">
        <v>11.193008131908668</v>
      </c>
      <c r="S79" s="20">
        <v>0.28105896694668464</v>
      </c>
      <c r="T79" s="18">
        <v>0.16059550509648873</v>
      </c>
      <c r="U79" s="18">
        <v>0.40152242879688055</v>
      </c>
      <c r="V79" s="49">
        <v>8.1335639715500007E-6</v>
      </c>
      <c r="W79" s="34">
        <v>2.7113617290300002E-6</v>
      </c>
      <c r="X79" s="23">
        <v>0.21689972241113636</v>
      </c>
      <c r="Y79" s="24">
        <v>9.9201957001122665E-2</v>
      </c>
    </row>
    <row r="80" spans="1:25" x14ac:dyDescent="0.25">
      <c r="A80" s="111" t="s">
        <v>29</v>
      </c>
      <c r="B80" s="25" t="s">
        <v>309</v>
      </c>
      <c r="C80" s="135">
        <v>4.6678992286577801</v>
      </c>
      <c r="D80" s="136">
        <v>4.5693495471759951</v>
      </c>
      <c r="E80" s="137">
        <v>4.7685743854659535</v>
      </c>
      <c r="F80" s="138">
        <v>4.6851663027102992</v>
      </c>
      <c r="G80" s="136">
        <v>4.5644987623038977</v>
      </c>
      <c r="H80" s="139">
        <v>4.8090238221409001</v>
      </c>
      <c r="I80" s="26">
        <v>-3.5657783605256857E-2</v>
      </c>
      <c r="J80" s="27">
        <v>-0.25270884196255755</v>
      </c>
      <c r="K80" s="27">
        <v>0.18139327475204381</v>
      </c>
      <c r="L80" s="33">
        <v>0.74614420367684708</v>
      </c>
      <c r="M80" s="138">
        <v>4.6662436653412422</v>
      </c>
      <c r="N80" s="136">
        <v>4.5709544129923358</v>
      </c>
      <c r="O80" s="137">
        <v>4.7635193828334907</v>
      </c>
      <c r="P80" s="140">
        <v>4.7073316581636622</v>
      </c>
      <c r="Q80" s="136">
        <v>4.5947004542783416</v>
      </c>
      <c r="R80" s="137">
        <v>4.8227238229026641</v>
      </c>
      <c r="S80" s="29">
        <v>6.5443585009423183E-2</v>
      </c>
      <c r="T80" s="27">
        <v>-0.15381905830171574</v>
      </c>
      <c r="U80" s="27">
        <v>0.28470622832056214</v>
      </c>
      <c r="V80" s="35">
        <v>0.55657624516993753</v>
      </c>
      <c r="W80" s="36">
        <v>0.84911325783271474</v>
      </c>
      <c r="X80" s="32">
        <v>0.60048266298790787</v>
      </c>
      <c r="Y80" s="33">
        <v>0.51862373842588472</v>
      </c>
    </row>
    <row r="81" spans="1:25" s="5" customFormat="1" x14ac:dyDescent="0.25">
      <c r="A81" s="173" t="s">
        <v>49</v>
      </c>
      <c r="B81" s="3"/>
      <c r="C81" s="141"/>
      <c r="D81" s="141"/>
      <c r="E81" s="141"/>
      <c r="F81" s="141"/>
      <c r="G81" s="141"/>
      <c r="H81" s="141"/>
      <c r="I81" s="88"/>
      <c r="J81" s="88"/>
      <c r="K81" s="88"/>
      <c r="L81" s="3"/>
      <c r="M81" s="141"/>
      <c r="N81" s="141"/>
      <c r="O81" s="141"/>
      <c r="P81" s="141"/>
      <c r="Q81" s="141"/>
      <c r="R81" s="141"/>
      <c r="S81" s="88"/>
      <c r="T81" s="88"/>
      <c r="U81" s="88"/>
      <c r="V81" s="3"/>
      <c r="W81" s="3"/>
      <c r="X81" s="3"/>
      <c r="Y81" s="4"/>
    </row>
    <row r="82" spans="1:25" x14ac:dyDescent="0.25">
      <c r="A82" s="111" t="s">
        <v>15</v>
      </c>
      <c r="B82" s="6" t="s">
        <v>309</v>
      </c>
      <c r="C82" s="123">
        <v>23.708493525950029</v>
      </c>
      <c r="D82" s="124">
        <v>23.138776133784031</v>
      </c>
      <c r="E82" s="125">
        <v>24.292238363001616</v>
      </c>
      <c r="F82" s="126">
        <v>23.684187949322208</v>
      </c>
      <c r="G82" s="124">
        <v>22.983136238218066</v>
      </c>
      <c r="H82" s="127">
        <v>24.406623752507951</v>
      </c>
      <c r="I82" s="7">
        <v>-1.5200249215965409E-2</v>
      </c>
      <c r="J82" s="8">
        <v>-0.15298579620625805</v>
      </c>
      <c r="K82" s="8">
        <v>0.12258529777432722</v>
      </c>
      <c r="L82" s="14">
        <v>0.82786903629814546</v>
      </c>
      <c r="M82" s="126">
        <v>23.843045929667031</v>
      </c>
      <c r="N82" s="124">
        <v>23.256179474212704</v>
      </c>
      <c r="O82" s="125">
        <v>24.444721878525861</v>
      </c>
      <c r="P82" s="128">
        <v>23.143841703507036</v>
      </c>
      <c r="Q82" s="124">
        <v>22.504118286631801</v>
      </c>
      <c r="R82" s="125">
        <v>23.801750505158783</v>
      </c>
      <c r="S82" s="10">
        <v>-0.18167908211112099</v>
      </c>
      <c r="T82" s="8">
        <v>-0.32038329387963493</v>
      </c>
      <c r="U82" s="8">
        <v>-4.297487034260708E-2</v>
      </c>
      <c r="V82" s="47">
        <v>1.0559721206127221E-2</v>
      </c>
      <c r="W82" s="48">
        <v>4.8438132599636613E-2</v>
      </c>
      <c r="X82" s="13">
        <v>0.71473675619846255</v>
      </c>
      <c r="Y82" s="14">
        <v>9.4609151235243424E-2</v>
      </c>
    </row>
    <row r="83" spans="1:25" x14ac:dyDescent="0.25">
      <c r="A83" s="111" t="s">
        <v>30</v>
      </c>
      <c r="B83" s="16" t="s">
        <v>309</v>
      </c>
      <c r="C83" s="129">
        <v>3.5163189099551544</v>
      </c>
      <c r="D83" s="130">
        <v>3.41035793902204</v>
      </c>
      <c r="E83" s="131">
        <v>3.6255721239788303</v>
      </c>
      <c r="F83" s="132">
        <v>3.5579428898980048</v>
      </c>
      <c r="G83" s="130">
        <v>3.4264330325387813</v>
      </c>
      <c r="H83" s="133">
        <v>3.6945002244495169</v>
      </c>
      <c r="I83" s="17">
        <v>6.4158372577810235E-2</v>
      </c>
      <c r="J83" s="18">
        <v>-9.3899792233167328E-2</v>
      </c>
      <c r="K83" s="18">
        <v>0.2222165373887878</v>
      </c>
      <c r="L83" s="24">
        <v>0.42410733946128132</v>
      </c>
      <c r="M83" s="132">
        <v>3.555703939660261</v>
      </c>
      <c r="N83" s="130">
        <v>3.451489336291738</v>
      </c>
      <c r="O83" s="131">
        <v>3.6630652088582454</v>
      </c>
      <c r="P83" s="134">
        <v>3.4723521737114558</v>
      </c>
      <c r="Q83" s="130">
        <v>3.353577570388306</v>
      </c>
      <c r="R83" s="131">
        <v>3.5953334506834098</v>
      </c>
      <c r="S83" s="20">
        <v>-0.10199709696329395</v>
      </c>
      <c r="T83" s="18">
        <v>-0.26113027866492816</v>
      </c>
      <c r="U83" s="18">
        <v>5.7136084738340247E-2</v>
      </c>
      <c r="V83" s="49">
        <v>0.20752058205365839</v>
      </c>
      <c r="W83" s="34">
        <v>0.73954315397715775</v>
      </c>
      <c r="X83" s="23">
        <v>0.55210044554395488</v>
      </c>
      <c r="Y83" s="24">
        <v>0.14548330094951403</v>
      </c>
    </row>
    <row r="84" spans="1:25" x14ac:dyDescent="0.25">
      <c r="A84" s="111" t="s">
        <v>31</v>
      </c>
      <c r="B84" s="16" t="s">
        <v>309</v>
      </c>
      <c r="C84" s="129">
        <v>6.8022322152794779</v>
      </c>
      <c r="D84" s="130">
        <v>6.6121683353212681</v>
      </c>
      <c r="E84" s="131">
        <v>6.9977593981411834</v>
      </c>
      <c r="F84" s="132">
        <v>6.8190085613671334</v>
      </c>
      <c r="G84" s="130">
        <v>6.5883119508238552</v>
      </c>
      <c r="H84" s="133">
        <v>7.0577832542042378</v>
      </c>
      <c r="I84" s="17">
        <v>9.8012093546159806E-3</v>
      </c>
      <c r="J84" s="18">
        <v>-0.12854702965227416</v>
      </c>
      <c r="K84" s="18">
        <v>0.14814944836150612</v>
      </c>
      <c r="L84" s="24">
        <v>0.88895746408731491</v>
      </c>
      <c r="M84" s="132">
        <v>6.810340607326367</v>
      </c>
      <c r="N84" s="130">
        <v>6.6158042298061019</v>
      </c>
      <c r="O84" s="131">
        <v>7.0105972874529563</v>
      </c>
      <c r="P84" s="134">
        <v>6.6430587685049103</v>
      </c>
      <c r="Q84" s="130">
        <v>6.4381393003227627</v>
      </c>
      <c r="R84" s="131">
        <v>6.8545006162879378</v>
      </c>
      <c r="S84" s="20">
        <v>-0.12786247489192015</v>
      </c>
      <c r="T84" s="18">
        <v>-0.26707217580935738</v>
      </c>
      <c r="U84" s="18">
        <v>1.134722602551705E-2</v>
      </c>
      <c r="V84" s="49">
        <v>7.1582624214080681E-2</v>
      </c>
      <c r="W84" s="34">
        <v>0.23675246840565223</v>
      </c>
      <c r="X84" s="23">
        <v>0.82662942555962271</v>
      </c>
      <c r="Y84" s="24">
        <v>0.16798941988172017</v>
      </c>
    </row>
    <row r="85" spans="1:25" x14ac:dyDescent="0.25">
      <c r="A85" s="111" t="s">
        <v>32</v>
      </c>
      <c r="B85" s="25" t="s">
        <v>309</v>
      </c>
      <c r="C85" s="135">
        <v>13.369948276239628</v>
      </c>
      <c r="D85" s="136">
        <v>13.072138494737928</v>
      </c>
      <c r="E85" s="137">
        <v>13.67454276752647</v>
      </c>
      <c r="F85" s="138">
        <v>13.289594320275389</v>
      </c>
      <c r="G85" s="136">
        <v>12.932623966143309</v>
      </c>
      <c r="H85" s="139">
        <v>13.656417882392391</v>
      </c>
      <c r="I85" s="26">
        <v>-5.5548291838957507E-2</v>
      </c>
      <c r="J85" s="27">
        <v>-0.19495600121186532</v>
      </c>
      <c r="K85" s="27">
        <v>8.3859417533950292E-2</v>
      </c>
      <c r="L85" s="33">
        <v>0.43262755395919461</v>
      </c>
      <c r="M85" s="138">
        <v>13.459804137215153</v>
      </c>
      <c r="N85" s="136">
        <v>13.151392638431556</v>
      </c>
      <c r="O85" s="137">
        <v>13.775448151611123</v>
      </c>
      <c r="P85" s="140">
        <v>13.011278547125206</v>
      </c>
      <c r="Q85" s="136">
        <v>12.671538787793821</v>
      </c>
      <c r="R85" s="137">
        <v>13.36012715314077</v>
      </c>
      <c r="S85" s="29">
        <v>-0.23254026361059149</v>
      </c>
      <c r="T85" s="27">
        <v>-0.37286930061902196</v>
      </c>
      <c r="U85" s="27">
        <v>-9.2211226602161023E-2</v>
      </c>
      <c r="V85" s="35">
        <v>1.2976703784616001E-3</v>
      </c>
      <c r="W85" s="36">
        <v>4.5585881142879703E-3</v>
      </c>
      <c r="X85" s="32">
        <v>0.73224486771980568</v>
      </c>
      <c r="Y85" s="33">
        <v>7.9130270511449718E-2</v>
      </c>
    </row>
    <row r="86" spans="1:25" s="5" customFormat="1" x14ac:dyDescent="0.25">
      <c r="A86" s="173" t="s">
        <v>50</v>
      </c>
      <c r="B86" s="3"/>
      <c r="C86" s="141"/>
      <c r="D86" s="141"/>
      <c r="E86" s="141"/>
      <c r="F86" s="141"/>
      <c r="G86" s="141"/>
      <c r="H86" s="141"/>
      <c r="I86" s="88"/>
      <c r="J86" s="88"/>
      <c r="K86" s="88"/>
      <c r="L86" s="3"/>
      <c r="M86" s="141"/>
      <c r="N86" s="141"/>
      <c r="O86" s="141"/>
      <c r="P86" s="141"/>
      <c r="Q86" s="141"/>
      <c r="R86" s="141"/>
      <c r="S86" s="88"/>
      <c r="T86" s="88"/>
      <c r="U86" s="88"/>
      <c r="V86" s="3"/>
      <c r="W86" s="3"/>
      <c r="X86" s="3"/>
      <c r="Y86" s="4"/>
    </row>
    <row r="87" spans="1:25" x14ac:dyDescent="0.25">
      <c r="A87" s="111" t="s">
        <v>33</v>
      </c>
      <c r="B87" s="6" t="s">
        <v>309</v>
      </c>
      <c r="C87" s="123">
        <v>2.7996362867674569</v>
      </c>
      <c r="D87" s="124">
        <v>2.7367524793900779</v>
      </c>
      <c r="E87" s="125">
        <v>2.8639650086046036</v>
      </c>
      <c r="F87" s="126">
        <v>2.809308479777672</v>
      </c>
      <c r="G87" s="124">
        <v>2.7330496722106563</v>
      </c>
      <c r="H87" s="127">
        <v>2.8876950956281138</v>
      </c>
      <c r="I87" s="7">
        <v>-2.9364078458403439E-2</v>
      </c>
      <c r="J87" s="8">
        <v>-0.21421335311487083</v>
      </c>
      <c r="K87" s="8">
        <v>0.15548519619806395</v>
      </c>
      <c r="L87" s="14">
        <v>0.75429907079956382</v>
      </c>
      <c r="M87" s="126">
        <v>2.7996762106605431</v>
      </c>
      <c r="N87" s="124">
        <v>2.7321010812892874</v>
      </c>
      <c r="O87" s="125">
        <v>2.868922726987726</v>
      </c>
      <c r="P87" s="128">
        <v>2.8147876721159499</v>
      </c>
      <c r="Q87" s="124">
        <v>2.7384553854897824</v>
      </c>
      <c r="R87" s="125">
        <v>2.8932476611003346</v>
      </c>
      <c r="S87" s="10">
        <v>1.141353178181259E-2</v>
      </c>
      <c r="T87" s="8">
        <v>-0.17445571710429766</v>
      </c>
      <c r="U87" s="8">
        <v>0.19728278066792285</v>
      </c>
      <c r="V87" s="47">
        <v>0.90369250524319178</v>
      </c>
      <c r="W87" s="48">
        <v>0.89267578491626143</v>
      </c>
      <c r="X87" s="13">
        <v>0.52172947294254313</v>
      </c>
      <c r="Y87" s="14">
        <v>0.75921749804737171</v>
      </c>
    </row>
    <row r="88" spans="1:25" x14ac:dyDescent="0.25">
      <c r="A88" s="111" t="s">
        <v>34</v>
      </c>
      <c r="B88" s="25" t="s">
        <v>309</v>
      </c>
      <c r="C88" s="135">
        <v>3.7687492269976106</v>
      </c>
      <c r="D88" s="136">
        <v>3.6707383648411063</v>
      </c>
      <c r="E88" s="137">
        <v>3.8693770365216187</v>
      </c>
      <c r="F88" s="138">
        <v>3.8727503913191788</v>
      </c>
      <c r="G88" s="136">
        <v>3.7714106126730047</v>
      </c>
      <c r="H88" s="139">
        <v>3.9768132228998545</v>
      </c>
      <c r="I88" s="26">
        <v>0.17278846489046598</v>
      </c>
      <c r="J88" s="27">
        <v>2.7949225895690929E-2</v>
      </c>
      <c r="K88" s="27">
        <v>0.31762770388524103</v>
      </c>
      <c r="L88" s="33">
        <v>1.9661227422763369E-2</v>
      </c>
      <c r="M88" s="138">
        <v>3.7987120362950644</v>
      </c>
      <c r="N88" s="136">
        <v>3.6993943749095357</v>
      </c>
      <c r="O88" s="137">
        <v>3.9006960794889207</v>
      </c>
      <c r="P88" s="140">
        <v>3.8618847732803827</v>
      </c>
      <c r="Q88" s="136">
        <v>3.7442029964762442</v>
      </c>
      <c r="R88" s="137">
        <v>3.9832653347403784</v>
      </c>
      <c r="S88" s="29">
        <v>0.10556050623324961</v>
      </c>
      <c r="T88" s="27">
        <v>-3.9302537602556697E-2</v>
      </c>
      <c r="U88" s="27">
        <v>0.25042355006905592</v>
      </c>
      <c r="V88" s="35">
        <v>0.15216446211267487</v>
      </c>
      <c r="W88" s="36">
        <v>8.0308896438987705E-3</v>
      </c>
      <c r="X88" s="32">
        <v>0.9645910196571913</v>
      </c>
      <c r="Y88" s="33">
        <v>0.51798903103412353</v>
      </c>
    </row>
    <row r="89" spans="1:25" s="5" customFormat="1" x14ac:dyDescent="0.25">
      <c r="A89" s="173" t="s">
        <v>51</v>
      </c>
      <c r="B89" s="3"/>
      <c r="C89" s="141"/>
      <c r="D89" s="141"/>
      <c r="E89" s="141"/>
      <c r="F89" s="141"/>
      <c r="G89" s="141"/>
      <c r="H89" s="141"/>
      <c r="I89" s="88"/>
      <c r="J89" s="88"/>
      <c r="K89" s="88"/>
      <c r="L89" s="3"/>
      <c r="M89" s="141"/>
      <c r="N89" s="141"/>
      <c r="O89" s="141"/>
      <c r="P89" s="141"/>
      <c r="Q89" s="141"/>
      <c r="R89" s="141"/>
      <c r="S89" s="88"/>
      <c r="T89" s="88"/>
      <c r="U89" s="88"/>
      <c r="V89" s="3"/>
      <c r="W89" s="3"/>
      <c r="X89" s="3"/>
      <c r="Y89" s="4"/>
    </row>
    <row r="90" spans="1:25" x14ac:dyDescent="0.25">
      <c r="A90" s="111" t="s">
        <v>16</v>
      </c>
      <c r="B90" s="16" t="s">
        <v>309</v>
      </c>
      <c r="C90" s="129">
        <v>79.449716107503264</v>
      </c>
      <c r="D90" s="130">
        <v>75.999572119906873</v>
      </c>
      <c r="E90" s="131">
        <v>83.05648589183923</v>
      </c>
      <c r="F90" s="132">
        <v>82.383893052825982</v>
      </c>
      <c r="G90" s="130">
        <v>78.716457374310863</v>
      </c>
      <c r="H90" s="133">
        <v>86.222196233572333</v>
      </c>
      <c r="I90" s="17">
        <v>0.14473263872522668</v>
      </c>
      <c r="J90" s="18">
        <v>-2.919356907358658E-2</v>
      </c>
      <c r="K90" s="18">
        <v>0.31865884652403997</v>
      </c>
      <c r="L90" s="24">
        <v>0.10234447765509758</v>
      </c>
      <c r="M90" s="132">
        <v>84.114288479222168</v>
      </c>
      <c r="N90" s="130">
        <v>80.118695923521258</v>
      </c>
      <c r="O90" s="131">
        <v>88.30914488572779</v>
      </c>
      <c r="P90" s="134">
        <v>84.213817791514757</v>
      </c>
      <c r="Q90" s="130">
        <v>80.097371122869021</v>
      </c>
      <c r="R90" s="131">
        <v>88.541821130975791</v>
      </c>
      <c r="S90" s="20">
        <v>-9.9671261774650199E-3</v>
      </c>
      <c r="T90" s="18">
        <v>-0.18463111160563969</v>
      </c>
      <c r="U90" s="18">
        <v>0.16469685925070968</v>
      </c>
      <c r="V90" s="49">
        <v>0.9104838924552916</v>
      </c>
      <c r="W90" s="34">
        <v>0.28220846331595345</v>
      </c>
      <c r="X90" s="23">
        <v>0.42841632168071242</v>
      </c>
      <c r="Y90" s="24">
        <v>0.21715368678221175</v>
      </c>
    </row>
    <row r="91" spans="1:25" x14ac:dyDescent="0.25">
      <c r="A91" s="111" t="s">
        <v>17</v>
      </c>
      <c r="B91" s="16" t="s">
        <v>309</v>
      </c>
      <c r="C91" s="129">
        <v>4.3558837989826786</v>
      </c>
      <c r="D91" s="130">
        <v>4.1217776858712396</v>
      </c>
      <c r="E91" s="131">
        <v>4.6032865225309241</v>
      </c>
      <c r="F91" s="132">
        <v>4.524038239630868</v>
      </c>
      <c r="G91" s="130">
        <v>4.2773096206133445</v>
      </c>
      <c r="H91" s="133">
        <v>4.7849989383531026</v>
      </c>
      <c r="I91" s="17">
        <v>0.14899259323758174</v>
      </c>
      <c r="J91" s="18">
        <v>-3.457265605420401E-2</v>
      </c>
      <c r="K91" s="18">
        <v>0.33255784252936749</v>
      </c>
      <c r="L91" s="24">
        <v>0.11076846724404371</v>
      </c>
      <c r="M91" s="132">
        <v>4.597812095565291</v>
      </c>
      <c r="N91" s="130">
        <v>4.3646188768713756</v>
      </c>
      <c r="O91" s="131">
        <v>4.8434643808533115</v>
      </c>
      <c r="P91" s="134">
        <v>4.4990929048404249</v>
      </c>
      <c r="Q91" s="130">
        <v>4.2254450821937395</v>
      </c>
      <c r="R91" s="131">
        <v>4.7904626785201119</v>
      </c>
      <c r="S91" s="20">
        <v>-1.8580382394576669E-2</v>
      </c>
      <c r="T91" s="18">
        <v>-0.22028964362621686</v>
      </c>
      <c r="U91" s="18">
        <v>0.1831288788370635</v>
      </c>
      <c r="V91" s="49">
        <v>0.85578260481040691</v>
      </c>
      <c r="W91" s="34">
        <v>0.34612623880082127</v>
      </c>
      <c r="X91" s="23">
        <v>0.66339525568431368</v>
      </c>
      <c r="Y91" s="24">
        <v>0.22643410385726204</v>
      </c>
    </row>
    <row r="92" spans="1:25" x14ac:dyDescent="0.25">
      <c r="A92" s="111" t="s">
        <v>18</v>
      </c>
      <c r="B92" s="25" t="s">
        <v>309</v>
      </c>
      <c r="C92" s="135">
        <v>5.3249292176805696</v>
      </c>
      <c r="D92" s="136">
        <v>5.189725164237835</v>
      </c>
      <c r="E92" s="137">
        <v>5.4636556418633422</v>
      </c>
      <c r="F92" s="138">
        <v>5.4296875023489521</v>
      </c>
      <c r="G92" s="136">
        <v>5.2812379878964988</v>
      </c>
      <c r="H92" s="139">
        <v>5.5823097615994381</v>
      </c>
      <c r="I92" s="26">
        <v>0.12038151928290826</v>
      </c>
      <c r="J92" s="27">
        <v>-6.1132987342431513E-2</v>
      </c>
      <c r="K92" s="27">
        <v>0.30189602590824804</v>
      </c>
      <c r="L92" s="33">
        <v>0.1922503426876925</v>
      </c>
      <c r="M92" s="138">
        <v>5.2696234698855902</v>
      </c>
      <c r="N92" s="136">
        <v>5.1421135725829243</v>
      </c>
      <c r="O92" s="137">
        <v>5.4002952526037813</v>
      </c>
      <c r="P92" s="140">
        <v>5.4636547273833651</v>
      </c>
      <c r="Q92" s="136">
        <v>5.3078379161918958</v>
      </c>
      <c r="R92" s="137">
        <v>5.6240456945745523</v>
      </c>
      <c r="S92" s="29">
        <v>0.22894692777793671</v>
      </c>
      <c r="T92" s="27">
        <v>4.6293179059386819E-2</v>
      </c>
      <c r="U92" s="27">
        <v>0.41160067649648657</v>
      </c>
      <c r="V92" s="35">
        <v>1.432857503053539E-2</v>
      </c>
      <c r="W92" s="36">
        <v>8.1362794922613703E-3</v>
      </c>
      <c r="X92" s="32">
        <v>0.67452318399263866</v>
      </c>
      <c r="Y92" s="33">
        <v>0.40642688620511991</v>
      </c>
    </row>
    <row r="93" spans="1:25" s="5" customFormat="1" x14ac:dyDescent="0.25">
      <c r="A93" s="173" t="s">
        <v>52</v>
      </c>
      <c r="B93" s="3"/>
      <c r="C93" s="141"/>
      <c r="D93" s="141"/>
      <c r="E93" s="141"/>
      <c r="F93" s="141"/>
      <c r="G93" s="141"/>
      <c r="H93" s="141"/>
      <c r="I93" s="88"/>
      <c r="J93" s="88"/>
      <c r="K93" s="88"/>
      <c r="L93" s="3"/>
      <c r="M93" s="141"/>
      <c r="N93" s="141"/>
      <c r="O93" s="141"/>
      <c r="P93" s="141"/>
      <c r="Q93" s="141"/>
      <c r="R93" s="141"/>
      <c r="S93" s="88"/>
      <c r="T93" s="88"/>
      <c r="U93" s="88"/>
      <c r="V93" s="3"/>
      <c r="W93" s="3"/>
      <c r="X93" s="3"/>
      <c r="Y93" s="4"/>
    </row>
    <row r="94" spans="1:25" x14ac:dyDescent="0.25">
      <c r="A94" s="111" t="s">
        <v>35</v>
      </c>
      <c r="B94" s="6" t="s">
        <v>309</v>
      </c>
      <c r="C94" s="123">
        <v>3.0340709481159704</v>
      </c>
      <c r="D94" s="124">
        <v>2.7954386104317051</v>
      </c>
      <c r="E94" s="125">
        <v>3.293074111464652</v>
      </c>
      <c r="F94" s="126">
        <v>2.6441246712513102</v>
      </c>
      <c r="G94" s="124">
        <v>2.4199402506308316</v>
      </c>
      <c r="H94" s="127">
        <v>2.8890776436721257</v>
      </c>
      <c r="I94" s="7">
        <v>-0.33650550762988024</v>
      </c>
      <c r="J94" s="8">
        <v>-0.53248197568430855</v>
      </c>
      <c r="K94" s="8">
        <v>-0.1405290395754519</v>
      </c>
      <c r="L94" s="14">
        <v>8.7893352318103E-4</v>
      </c>
      <c r="M94" s="126">
        <v>3.0430942071658187</v>
      </c>
      <c r="N94" s="124">
        <v>2.7795585745746876</v>
      </c>
      <c r="O94" s="125">
        <v>3.3316161920074423</v>
      </c>
      <c r="P94" s="128">
        <v>2.630445348917708</v>
      </c>
      <c r="Q94" s="124">
        <v>2.3668234893855242</v>
      </c>
      <c r="R94" s="125">
        <v>2.9234299746784997</v>
      </c>
      <c r="S94" s="10">
        <v>-0.34819357063009837</v>
      </c>
      <c r="T94" s="8">
        <v>-0.54544211550567934</v>
      </c>
      <c r="U94" s="8">
        <v>-0.15094502575451738</v>
      </c>
      <c r="V94" s="47">
        <v>6.3368407504999001E-4</v>
      </c>
      <c r="W94" s="48">
        <v>2.7842934607899998E-6</v>
      </c>
      <c r="X94" s="13">
        <v>0.71778123922841952</v>
      </c>
      <c r="Y94" s="14">
        <v>0.93391763254895221</v>
      </c>
    </row>
    <row r="95" spans="1:25" x14ac:dyDescent="0.25">
      <c r="A95" s="111" t="s">
        <v>19</v>
      </c>
      <c r="B95" s="16" t="s">
        <v>309</v>
      </c>
      <c r="C95" s="129">
        <v>1.7728913584385362</v>
      </c>
      <c r="D95" s="130">
        <v>1.6825955323323354</v>
      </c>
      <c r="E95" s="131">
        <v>1.8680328744657722</v>
      </c>
      <c r="F95" s="132">
        <v>1.6802195570031753</v>
      </c>
      <c r="G95" s="130">
        <v>1.5028702280903892</v>
      </c>
      <c r="H95" s="133">
        <v>1.8784973625588071</v>
      </c>
      <c r="I95" s="17">
        <v>-0.2044426057209828</v>
      </c>
      <c r="J95" s="18">
        <v>-0.45500433326347611</v>
      </c>
      <c r="K95" s="18">
        <v>4.6119121821510539E-2</v>
      </c>
      <c r="L95" s="24">
        <v>0.10910711168292453</v>
      </c>
      <c r="M95" s="132">
        <v>1.7596571968958175</v>
      </c>
      <c r="N95" s="130">
        <v>1.6753386120321361</v>
      </c>
      <c r="O95" s="131">
        <v>1.8482194753640966</v>
      </c>
      <c r="P95" s="134">
        <v>1.5675690939227431</v>
      </c>
      <c r="Q95" s="130">
        <v>1.4747330975702018</v>
      </c>
      <c r="R95" s="131">
        <v>1.6662492136851199</v>
      </c>
      <c r="S95" s="20">
        <v>-0.36038438539365725</v>
      </c>
      <c r="T95" s="18">
        <v>-0.61379619636003824</v>
      </c>
      <c r="U95" s="18">
        <v>-0.1069725744272762</v>
      </c>
      <c r="V95" s="49">
        <v>5.5789445297970298E-3</v>
      </c>
      <c r="W95" s="34">
        <v>2.06593024376503E-3</v>
      </c>
      <c r="X95" s="23">
        <v>0.50324183272671974</v>
      </c>
      <c r="Y95" s="24">
        <v>0.38892059191290851</v>
      </c>
    </row>
    <row r="96" spans="1:25" x14ac:dyDescent="0.25">
      <c r="A96" s="111" t="s">
        <v>20</v>
      </c>
      <c r="B96" s="16" t="s">
        <v>309</v>
      </c>
      <c r="C96" s="129">
        <v>2.068848119354175</v>
      </c>
      <c r="D96" s="130">
        <v>1.9254271561650975</v>
      </c>
      <c r="E96" s="131">
        <v>2.2229522042683305</v>
      </c>
      <c r="F96" s="132">
        <v>1.9813676268643829</v>
      </c>
      <c r="G96" s="130">
        <v>1.8499215076741287</v>
      </c>
      <c r="H96" s="133">
        <v>2.1221536462495934</v>
      </c>
      <c r="I96" s="17">
        <v>-0.109954046275686</v>
      </c>
      <c r="J96" s="18">
        <v>-0.28932995249819515</v>
      </c>
      <c r="K96" s="18">
        <v>6.9421859946823122E-2</v>
      </c>
      <c r="L96" s="24">
        <v>0.22802872253793188</v>
      </c>
      <c r="M96" s="132">
        <v>2.050819784280081</v>
      </c>
      <c r="N96" s="130">
        <v>1.8917414353869226</v>
      </c>
      <c r="O96" s="131">
        <v>2.2232751838701295</v>
      </c>
      <c r="P96" s="134">
        <v>1.9451352228971464</v>
      </c>
      <c r="Q96" s="130">
        <v>1.7836364755971219</v>
      </c>
      <c r="R96" s="131">
        <v>2.1212568183707288</v>
      </c>
      <c r="S96" s="20">
        <v>-0.12783029402540846</v>
      </c>
      <c r="T96" s="18">
        <v>-0.30819856541070534</v>
      </c>
      <c r="U96" s="18">
        <v>5.2537977359888383E-2</v>
      </c>
      <c r="V96" s="49">
        <v>0.16368624611331495</v>
      </c>
      <c r="W96" s="34">
        <v>6.6772751572652445E-2</v>
      </c>
      <c r="X96" s="23">
        <v>0.44111439129083141</v>
      </c>
      <c r="Y96" s="24">
        <v>0.88985592309822625</v>
      </c>
    </row>
    <row r="97" spans="1:25" x14ac:dyDescent="0.25">
      <c r="A97" s="111" t="s">
        <v>21</v>
      </c>
      <c r="B97" s="25" t="s">
        <v>309</v>
      </c>
      <c r="C97" s="135">
        <v>0.99259420138860366</v>
      </c>
      <c r="D97" s="136">
        <v>0.96250535465172549</v>
      </c>
      <c r="E97" s="137">
        <v>1.0236236545268695</v>
      </c>
      <c r="F97" s="138">
        <v>0.9912605062309382</v>
      </c>
      <c r="G97" s="136">
        <v>0.95904446254310616</v>
      </c>
      <c r="H97" s="139">
        <v>1.024558745282419</v>
      </c>
      <c r="I97" s="26">
        <v>-3.6083990059880153E-2</v>
      </c>
      <c r="J97" s="27">
        <v>-0.20459821031427025</v>
      </c>
      <c r="K97" s="27">
        <v>0.13243023019450997</v>
      </c>
      <c r="L97" s="33">
        <v>0.67316535475729267</v>
      </c>
      <c r="M97" s="138">
        <v>0.97996902256140572</v>
      </c>
      <c r="N97" s="136">
        <v>0.94382070690262099</v>
      </c>
      <c r="O97" s="137">
        <v>1.0175018180429052</v>
      </c>
      <c r="P97" s="140">
        <v>0.9898193186839177</v>
      </c>
      <c r="Q97" s="136">
        <v>0.95308284875971394</v>
      </c>
      <c r="R97" s="137">
        <v>1.0279717916599529</v>
      </c>
      <c r="S97" s="29">
        <v>1.4784401680371029E-2</v>
      </c>
      <c r="T97" s="27">
        <v>-0.15448763480001948</v>
      </c>
      <c r="U97" s="27">
        <v>0.1840564381607615</v>
      </c>
      <c r="V97" s="35">
        <v>0.8633711300025193</v>
      </c>
      <c r="W97" s="36">
        <v>0.8605471805303766</v>
      </c>
      <c r="X97" s="32">
        <v>0.80697530477467372</v>
      </c>
      <c r="Y97" s="33">
        <v>0.6747980242310021</v>
      </c>
    </row>
    <row r="98" spans="1:25" s="5" customFormat="1" x14ac:dyDescent="0.25">
      <c r="A98" s="173" t="s">
        <v>53</v>
      </c>
      <c r="B98" s="3"/>
      <c r="C98" s="141"/>
      <c r="D98" s="141"/>
      <c r="E98" s="141"/>
      <c r="F98" s="141"/>
      <c r="G98" s="141"/>
      <c r="H98" s="141"/>
      <c r="I98" s="88"/>
      <c r="J98" s="88"/>
      <c r="K98" s="88"/>
      <c r="L98" s="3"/>
      <c r="M98" s="141"/>
      <c r="N98" s="141"/>
      <c r="O98" s="141"/>
      <c r="P98" s="141"/>
      <c r="Q98" s="141"/>
      <c r="R98" s="141"/>
      <c r="S98" s="88"/>
      <c r="T98" s="88"/>
      <c r="U98" s="88"/>
      <c r="V98" s="3"/>
      <c r="W98" s="3"/>
      <c r="X98" s="3"/>
      <c r="Y98" s="4"/>
    </row>
    <row r="99" spans="1:25" x14ac:dyDescent="0.25">
      <c r="A99" s="111" t="s">
        <v>22</v>
      </c>
      <c r="B99" s="6" t="s">
        <v>23</v>
      </c>
      <c r="C99" s="123">
        <v>4550.6437736883418</v>
      </c>
      <c r="D99" s="124">
        <v>4413.4668958473703</v>
      </c>
      <c r="E99" s="125">
        <v>4692.0843055360774</v>
      </c>
      <c r="F99" s="126">
        <v>4594.2445071644943</v>
      </c>
      <c r="G99" s="124">
        <v>4443.4046220666996</v>
      </c>
      <c r="H99" s="127">
        <v>4750.2049412267761</v>
      </c>
      <c r="I99" s="7">
        <v>1.4665468720880559E-2</v>
      </c>
      <c r="J99" s="8">
        <v>-7.6066016683942889E-2</v>
      </c>
      <c r="K99" s="8">
        <v>0.10539695412570399</v>
      </c>
      <c r="L99" s="14">
        <v>0.7500394418839551</v>
      </c>
      <c r="M99" s="126">
        <v>4480.7640102215464</v>
      </c>
      <c r="N99" s="124">
        <v>4349.4052258165348</v>
      </c>
      <c r="O99" s="125">
        <v>4616.0900336729401</v>
      </c>
      <c r="P99" s="128">
        <v>4481.9124028639926</v>
      </c>
      <c r="Q99" s="124">
        <v>4340.7278518431376</v>
      </c>
      <c r="R99" s="125">
        <v>4627.6890587408243</v>
      </c>
      <c r="S99" s="10">
        <v>2.152594947729769E-2</v>
      </c>
      <c r="T99" s="8">
        <v>-6.9718126805258018E-2</v>
      </c>
      <c r="U99" s="8">
        <v>0.1127700257598534</v>
      </c>
      <c r="V99" s="47">
        <v>0.64199222016306856</v>
      </c>
      <c r="W99" s="48">
        <v>0.57946205471840795</v>
      </c>
      <c r="X99" s="13">
        <v>0.84640522390551576</v>
      </c>
      <c r="Y99" s="14">
        <v>0.91629248782885797</v>
      </c>
    </row>
    <row r="100" spans="1:25" x14ac:dyDescent="0.25">
      <c r="A100" s="111" t="s">
        <v>24</v>
      </c>
      <c r="B100" s="25" t="s">
        <v>13</v>
      </c>
      <c r="C100" s="135">
        <v>2428.325995982344</v>
      </c>
      <c r="D100" s="136">
        <v>2400.0268394343252</v>
      </c>
      <c r="E100" s="137">
        <v>2456.958833074335</v>
      </c>
      <c r="F100" s="138">
        <v>2418.3428663547106</v>
      </c>
      <c r="G100" s="136">
        <v>2387.7029613074988</v>
      </c>
      <c r="H100" s="139">
        <v>2449.3759542209373</v>
      </c>
      <c r="I100" s="26">
        <v>-9.2763180003841539E-2</v>
      </c>
      <c r="J100" s="27">
        <v>-0.24169431806531358</v>
      </c>
      <c r="K100" s="27">
        <v>5.6167958057630502E-2</v>
      </c>
      <c r="L100" s="33">
        <v>0.22062645893455485</v>
      </c>
      <c r="M100" s="138">
        <v>2401.079739148252</v>
      </c>
      <c r="N100" s="136">
        <v>2371.6217852000759</v>
      </c>
      <c r="O100" s="137">
        <v>2430.9035908362057</v>
      </c>
      <c r="P100" s="140">
        <v>2399.7673251317947</v>
      </c>
      <c r="Q100" s="136">
        <v>2367.2339822964232</v>
      </c>
      <c r="R100" s="137">
        <v>2432.7477798301948</v>
      </c>
      <c r="S100" s="29">
        <v>-4.7009284693170013E-2</v>
      </c>
      <c r="T100" s="27">
        <v>-0.19673168000484645</v>
      </c>
      <c r="U100" s="27">
        <v>0.10271311061850644</v>
      </c>
      <c r="V100" s="35">
        <v>0.53629557243583648</v>
      </c>
      <c r="W100" s="36">
        <v>0.19322045196558491</v>
      </c>
      <c r="X100" s="32">
        <v>0.1974317519245348</v>
      </c>
      <c r="Y100" s="33">
        <v>0.66945730977852658</v>
      </c>
    </row>
    <row r="101" spans="1:25" s="5" customFormat="1" x14ac:dyDescent="0.25">
      <c r="A101" s="173" t="s">
        <v>54</v>
      </c>
      <c r="B101" s="3"/>
      <c r="C101" s="141"/>
      <c r="D101" s="141"/>
      <c r="E101" s="141"/>
      <c r="F101" s="141"/>
      <c r="G101" s="141"/>
      <c r="H101" s="141"/>
      <c r="I101" s="88"/>
      <c r="J101" s="88"/>
      <c r="K101" s="88"/>
      <c r="L101" s="3"/>
      <c r="M101" s="141"/>
      <c r="N101" s="141"/>
      <c r="O101" s="141"/>
      <c r="P101" s="141"/>
      <c r="Q101" s="141"/>
      <c r="R101" s="141"/>
      <c r="S101" s="88"/>
      <c r="T101" s="88"/>
      <c r="U101" s="88"/>
      <c r="V101" s="3"/>
      <c r="W101" s="3"/>
      <c r="X101" s="3"/>
      <c r="Y101" s="4"/>
    </row>
    <row r="102" spans="1:25" x14ac:dyDescent="0.25">
      <c r="A102" s="111" t="s">
        <v>122</v>
      </c>
      <c r="B102" s="50" t="s">
        <v>309</v>
      </c>
      <c r="C102" s="142">
        <v>50.367986405055042</v>
      </c>
      <c r="D102" s="143">
        <v>49.350884173721433</v>
      </c>
      <c r="E102" s="144">
        <v>51.406050711664605</v>
      </c>
      <c r="F102" s="145">
        <v>50.521041201920774</v>
      </c>
      <c r="G102" s="143">
        <v>49.321836844078966</v>
      </c>
      <c r="H102" s="146">
        <v>51.749402849593729</v>
      </c>
      <c r="I102" s="51">
        <v>4.6502904679256843E-2</v>
      </c>
      <c r="J102" s="52">
        <v>-8.4267824134361374E-2</v>
      </c>
      <c r="K102" s="52">
        <v>0.17727363349287503</v>
      </c>
      <c r="L102" s="53">
        <v>0.48366584487005881</v>
      </c>
      <c r="M102" s="145">
        <v>51.63688271007269</v>
      </c>
      <c r="N102" s="143">
        <v>50.483987667839514</v>
      </c>
      <c r="O102" s="144">
        <v>52.816106238620193</v>
      </c>
      <c r="P102" s="147">
        <v>51.093393364895981</v>
      </c>
      <c r="Q102" s="143">
        <v>49.862260399086082</v>
      </c>
      <c r="R102" s="144">
        <v>52.354923837103961</v>
      </c>
      <c r="S102" s="54">
        <v>-9.943143566030116E-2</v>
      </c>
      <c r="T102" s="52">
        <v>-0.23094002905572622</v>
      </c>
      <c r="U102" s="52">
        <v>3.2077157735123901E-2</v>
      </c>
      <c r="V102" s="55">
        <v>0.13741972627925667</v>
      </c>
      <c r="W102" s="56">
        <v>0.57395691966733342</v>
      </c>
      <c r="X102" s="57">
        <v>0.43885533879616723</v>
      </c>
      <c r="Y102" s="53">
        <v>0.122193111167319</v>
      </c>
    </row>
    <row r="103" spans="1:25" s="60" customFormat="1" x14ac:dyDescent="0.25">
      <c r="A103" s="105" t="s">
        <v>25</v>
      </c>
      <c r="B103" s="58"/>
      <c r="C103" s="148"/>
      <c r="D103" s="148"/>
      <c r="E103" s="148"/>
      <c r="F103" s="148"/>
      <c r="G103" s="148"/>
      <c r="H103" s="148"/>
      <c r="I103" s="95"/>
      <c r="J103" s="95"/>
      <c r="K103" s="95"/>
      <c r="L103" s="58"/>
      <c r="M103" s="148"/>
      <c r="N103" s="148"/>
      <c r="O103" s="148"/>
      <c r="P103" s="148"/>
      <c r="Q103" s="148"/>
      <c r="R103" s="148"/>
      <c r="S103" s="95"/>
      <c r="T103" s="95"/>
      <c r="U103" s="95"/>
      <c r="V103" s="58"/>
      <c r="W103" s="58"/>
      <c r="X103" s="58"/>
      <c r="Y103" s="59"/>
    </row>
    <row r="104" spans="1:25" s="5" customFormat="1" x14ac:dyDescent="0.25">
      <c r="A104" s="173" t="s">
        <v>123</v>
      </c>
      <c r="B104" s="3"/>
      <c r="C104" s="141"/>
      <c r="D104" s="141"/>
      <c r="E104" s="141"/>
      <c r="F104" s="141"/>
      <c r="G104" s="141"/>
      <c r="H104" s="141"/>
      <c r="I104" s="88"/>
      <c r="J104" s="88"/>
      <c r="K104" s="88"/>
      <c r="L104" s="3"/>
      <c r="M104" s="141"/>
      <c r="N104" s="141"/>
      <c r="O104" s="141"/>
      <c r="P104" s="141"/>
      <c r="Q104" s="141"/>
      <c r="R104" s="141"/>
      <c r="S104" s="88"/>
      <c r="T104" s="88"/>
      <c r="U104" s="88"/>
      <c r="V104" s="3"/>
      <c r="W104" s="3"/>
      <c r="X104" s="3"/>
      <c r="Y104" s="4"/>
    </row>
    <row r="105" spans="1:25" x14ac:dyDescent="0.25">
      <c r="A105" s="111" t="s">
        <v>124</v>
      </c>
      <c r="B105" s="6" t="s">
        <v>309</v>
      </c>
      <c r="C105" s="123">
        <v>1.4612999876913133E-4</v>
      </c>
      <c r="D105" s="124">
        <v>1.3208334996629785E-4</v>
      </c>
      <c r="E105" s="125">
        <v>1.6167046448863518E-4</v>
      </c>
      <c r="F105" s="126">
        <v>1.4636704573143107E-4</v>
      </c>
      <c r="G105" s="124">
        <v>1.323104770362789E-4</v>
      </c>
      <c r="H105" s="127">
        <v>1.6191697404486483E-4</v>
      </c>
      <c r="I105" s="7">
        <v>4.1233228073532177E-2</v>
      </c>
      <c r="J105" s="8">
        <v>-0.10475327654053165</v>
      </c>
      <c r="K105" s="8">
        <v>0.18721973268759604</v>
      </c>
      <c r="L105" s="14">
        <v>0.5779209384042534</v>
      </c>
      <c r="M105" s="126">
        <v>1.6894427502796785E-4</v>
      </c>
      <c r="N105" s="124">
        <v>1.510557209797316E-4</v>
      </c>
      <c r="O105" s="125">
        <v>1.8895125507067278E-4</v>
      </c>
      <c r="P105" s="128">
        <v>1.6181685425428004E-4</v>
      </c>
      <c r="Q105" s="124">
        <v>1.4339485216643096E-4</v>
      </c>
      <c r="R105" s="125">
        <v>1.8260553935618064E-4</v>
      </c>
      <c r="S105" s="10">
        <v>-6.2173965997908781E-2</v>
      </c>
      <c r="T105" s="8">
        <v>-0.20887707113028064</v>
      </c>
      <c r="U105" s="8">
        <v>8.4529139134463083E-2</v>
      </c>
      <c r="V105" s="47">
        <v>0.40403141849652735</v>
      </c>
      <c r="W105" s="48">
        <v>0.84195945909201098</v>
      </c>
      <c r="X105" s="13">
        <v>0.11152598660599955</v>
      </c>
      <c r="Y105" s="14">
        <v>0.32538285990519045</v>
      </c>
    </row>
    <row r="106" spans="1:25" x14ac:dyDescent="0.25">
      <c r="A106" s="111" t="s">
        <v>125</v>
      </c>
      <c r="B106" s="16" t="s">
        <v>309</v>
      </c>
      <c r="C106" s="129">
        <v>19.959479585278235</v>
      </c>
      <c r="D106" s="130">
        <v>17.987463521752666</v>
      </c>
      <c r="E106" s="131">
        <v>22.147693299467551</v>
      </c>
      <c r="F106" s="132">
        <v>19.881305579349366</v>
      </c>
      <c r="G106" s="130">
        <v>17.907532047033698</v>
      </c>
      <c r="H106" s="133">
        <v>22.072629020085568</v>
      </c>
      <c r="I106" s="17">
        <v>3.5095624493014357E-2</v>
      </c>
      <c r="J106" s="18">
        <v>-0.11338412453553644</v>
      </c>
      <c r="K106" s="18">
        <v>0.18357537352156517</v>
      </c>
      <c r="L106" s="24">
        <v>0.64142749234427765</v>
      </c>
      <c r="M106" s="132">
        <v>23.136941179849575</v>
      </c>
      <c r="N106" s="130">
        <v>20.615883719545028</v>
      </c>
      <c r="O106" s="131">
        <v>25.966291546954494</v>
      </c>
      <c r="P106" s="134">
        <v>22.084100621122278</v>
      </c>
      <c r="Q106" s="130">
        <v>19.529849642255527</v>
      </c>
      <c r="R106" s="131">
        <v>24.972414492563786</v>
      </c>
      <c r="S106" s="20">
        <v>-6.2122573179732798E-2</v>
      </c>
      <c r="T106" s="18">
        <v>-0.21131949489985377</v>
      </c>
      <c r="U106" s="18">
        <v>8.7074348540388175E-2</v>
      </c>
      <c r="V106" s="49">
        <v>0.41230934519957974</v>
      </c>
      <c r="W106" s="34">
        <v>0.80025805513046833</v>
      </c>
      <c r="X106" s="23">
        <v>0.10714887468582693</v>
      </c>
      <c r="Y106" s="24">
        <v>0.36319978740365255</v>
      </c>
    </row>
    <row r="107" spans="1:25" x14ac:dyDescent="0.25">
      <c r="A107" s="111" t="s">
        <v>126</v>
      </c>
      <c r="B107" s="16" t="s">
        <v>309</v>
      </c>
      <c r="C107" s="129">
        <v>2.6471655051020231</v>
      </c>
      <c r="D107" s="130">
        <v>2.3836735415422541</v>
      </c>
      <c r="E107" s="131">
        <v>2.9397839466171845</v>
      </c>
      <c r="F107" s="132">
        <v>2.6924707872484186</v>
      </c>
      <c r="G107" s="130">
        <v>2.4347565121292405</v>
      </c>
      <c r="H107" s="133">
        <v>2.9774636207241856</v>
      </c>
      <c r="I107" s="17">
        <v>7.0705705540164948E-2</v>
      </c>
      <c r="J107" s="18">
        <v>-8.2554382664300541E-2</v>
      </c>
      <c r="K107" s="18">
        <v>0.22396579374463044</v>
      </c>
      <c r="L107" s="24">
        <v>0.3637997211223698</v>
      </c>
      <c r="M107" s="132">
        <v>3.062817151004523</v>
      </c>
      <c r="N107" s="130">
        <v>2.725464916484774</v>
      </c>
      <c r="O107" s="131">
        <v>3.4419261256118503</v>
      </c>
      <c r="P107" s="134">
        <v>3.0019558879627963</v>
      </c>
      <c r="Q107" s="130">
        <v>2.6485831602443173</v>
      </c>
      <c r="R107" s="131">
        <v>3.4024754399039581</v>
      </c>
      <c r="S107" s="20">
        <v>-1.480948950082595E-2</v>
      </c>
      <c r="T107" s="18">
        <v>-0.16878322275397009</v>
      </c>
      <c r="U107" s="18">
        <v>0.1391642437523182</v>
      </c>
      <c r="V107" s="49">
        <v>0.8496650615396506</v>
      </c>
      <c r="W107" s="34">
        <v>0.61227155069207817</v>
      </c>
      <c r="X107" s="23">
        <v>0.12199681509283281</v>
      </c>
      <c r="Y107" s="24">
        <v>0.43823144753897525</v>
      </c>
    </row>
    <row r="108" spans="1:25" x14ac:dyDescent="0.25">
      <c r="A108" s="111" t="s">
        <v>127</v>
      </c>
      <c r="B108" s="16" t="s">
        <v>309</v>
      </c>
      <c r="C108" s="129">
        <v>3.8109388959821064</v>
      </c>
      <c r="D108" s="130">
        <v>3.456922890454897</v>
      </c>
      <c r="E108" s="131">
        <v>4.2012089158859407</v>
      </c>
      <c r="F108" s="132">
        <v>3.788378174276585</v>
      </c>
      <c r="G108" s="130">
        <v>3.4452606000860491</v>
      </c>
      <c r="H108" s="133">
        <v>4.1656672331192413</v>
      </c>
      <c r="I108" s="17">
        <v>2.1831816160770331E-2</v>
      </c>
      <c r="J108" s="18">
        <v>-0.12013602737324718</v>
      </c>
      <c r="K108" s="18">
        <v>0.16379965969478782</v>
      </c>
      <c r="L108" s="24">
        <v>0.76185361131251672</v>
      </c>
      <c r="M108" s="132">
        <v>4.3765301448405145</v>
      </c>
      <c r="N108" s="130">
        <v>3.9245884444120209</v>
      </c>
      <c r="O108" s="131">
        <v>4.8805158502593944</v>
      </c>
      <c r="P108" s="134">
        <v>4.1838593925616197</v>
      </c>
      <c r="Q108" s="130">
        <v>3.7089981848566658</v>
      </c>
      <c r="R108" s="131">
        <v>4.7195168464075552</v>
      </c>
      <c r="S108" s="20">
        <v>-7.6694419845318551E-2</v>
      </c>
      <c r="T108" s="18">
        <v>-0.21936327432931699</v>
      </c>
      <c r="U108" s="18">
        <v>6.5974434638679885E-2</v>
      </c>
      <c r="V108" s="49">
        <v>0.29015247529434673</v>
      </c>
      <c r="W108" s="34">
        <v>0.59129133881310336</v>
      </c>
      <c r="X108" s="23">
        <v>0.12784227368301593</v>
      </c>
      <c r="Y108" s="24">
        <v>0.33524493328492366</v>
      </c>
    </row>
    <row r="109" spans="1:25" x14ac:dyDescent="0.25">
      <c r="A109" s="111" t="s">
        <v>128</v>
      </c>
      <c r="B109" s="16" t="s">
        <v>309</v>
      </c>
      <c r="C109" s="129">
        <v>2.013488625152438</v>
      </c>
      <c r="D109" s="130">
        <v>1.8188176128188107</v>
      </c>
      <c r="E109" s="131">
        <v>2.2289955930958563</v>
      </c>
      <c r="F109" s="132">
        <v>1.9720424124464926</v>
      </c>
      <c r="G109" s="130">
        <v>1.779608447196497</v>
      </c>
      <c r="H109" s="133">
        <v>2.1852847926262853</v>
      </c>
      <c r="I109" s="17">
        <v>-9.0173109689105097E-3</v>
      </c>
      <c r="J109" s="18">
        <v>-0.14440901169975595</v>
      </c>
      <c r="K109" s="18">
        <v>0.12637438976193494</v>
      </c>
      <c r="L109" s="24">
        <v>0.89556013787011202</v>
      </c>
      <c r="M109" s="132">
        <v>2.3207260936097343</v>
      </c>
      <c r="N109" s="130">
        <v>2.0732978811026048</v>
      </c>
      <c r="O109" s="131">
        <v>2.5976824896463411</v>
      </c>
      <c r="P109" s="134">
        <v>2.1779414995668804</v>
      </c>
      <c r="Q109" s="130">
        <v>1.9167802723502847</v>
      </c>
      <c r="R109" s="131">
        <v>2.4746859324253245</v>
      </c>
      <c r="S109" s="20">
        <v>-0.11491341209103126</v>
      </c>
      <c r="T109" s="18">
        <v>-0.25102619013820615</v>
      </c>
      <c r="U109" s="18">
        <v>2.1199365956143631E-2</v>
      </c>
      <c r="V109" s="49">
        <v>9.7444892517863091E-2</v>
      </c>
      <c r="W109" s="34">
        <v>0.20434134928492304</v>
      </c>
      <c r="X109" s="23">
        <v>0.13756916860482615</v>
      </c>
      <c r="Y109" s="24">
        <v>0.27773917925787073</v>
      </c>
    </row>
    <row r="110" spans="1:25" x14ac:dyDescent="0.25">
      <c r="A110" s="111" t="s">
        <v>129</v>
      </c>
      <c r="B110" s="16" t="s">
        <v>309</v>
      </c>
      <c r="C110" s="129">
        <v>1.7882348372481123</v>
      </c>
      <c r="D110" s="130">
        <v>1.6258484576515357</v>
      </c>
      <c r="E110" s="131">
        <v>1.9668400324141133</v>
      </c>
      <c r="F110" s="132">
        <v>1.8054298505563471</v>
      </c>
      <c r="G110" s="130">
        <v>1.6494395843427727</v>
      </c>
      <c r="H110" s="133">
        <v>1.9761723777101592</v>
      </c>
      <c r="I110" s="17">
        <v>5.6274627524212348E-2</v>
      </c>
      <c r="J110" s="18">
        <v>-9.4501403413839793E-2</v>
      </c>
      <c r="K110" s="18">
        <v>0.2070506584622645</v>
      </c>
      <c r="L110" s="24">
        <v>0.46233976278160838</v>
      </c>
      <c r="M110" s="132">
        <v>2.0439890396965441</v>
      </c>
      <c r="N110" s="130">
        <v>1.8351005052714313</v>
      </c>
      <c r="O110" s="131">
        <v>2.2766552471640487</v>
      </c>
      <c r="P110" s="134">
        <v>1.993779449914425</v>
      </c>
      <c r="Q110" s="130">
        <v>1.7755337465598275</v>
      </c>
      <c r="R110" s="131">
        <v>2.2388515580754813</v>
      </c>
      <c r="S110" s="20">
        <v>-3.038528677907093E-2</v>
      </c>
      <c r="T110" s="18">
        <v>-0.18185696703492821</v>
      </c>
      <c r="U110" s="18">
        <v>0.12108639347678635</v>
      </c>
      <c r="V110" s="49">
        <v>0.69265633988811992</v>
      </c>
      <c r="W110" s="34">
        <v>0.81134735683015446</v>
      </c>
      <c r="X110" s="23">
        <v>0.12919128142742067</v>
      </c>
      <c r="Y110" s="24">
        <v>0.42459510532450762</v>
      </c>
    </row>
    <row r="111" spans="1:25" x14ac:dyDescent="0.25">
      <c r="A111" s="111" t="s">
        <v>130</v>
      </c>
      <c r="B111" s="25" t="s">
        <v>309</v>
      </c>
      <c r="C111" s="135">
        <v>13.463942429527394</v>
      </c>
      <c r="D111" s="136">
        <v>12.098999602393528</v>
      </c>
      <c r="E111" s="137">
        <v>14.982870625912414</v>
      </c>
      <c r="F111" s="138">
        <v>13.36665918517083</v>
      </c>
      <c r="G111" s="136">
        <v>11.984405643572194</v>
      </c>
      <c r="H111" s="139">
        <v>14.908338643255085</v>
      </c>
      <c r="I111" s="26">
        <v>3.1939797353987977E-2</v>
      </c>
      <c r="J111" s="27">
        <v>-0.11762170659245359</v>
      </c>
      <c r="K111" s="27">
        <v>0.18150130130042957</v>
      </c>
      <c r="L111" s="33">
        <v>0.6739108991391507</v>
      </c>
      <c r="M111" s="138">
        <v>15.656139003584203</v>
      </c>
      <c r="N111" s="136">
        <v>13.916959445274365</v>
      </c>
      <c r="O111" s="137">
        <v>17.612660974073737</v>
      </c>
      <c r="P111" s="140">
        <v>14.858387715976031</v>
      </c>
      <c r="Q111" s="136">
        <v>13.119970496032648</v>
      </c>
      <c r="R111" s="137">
        <v>16.827148017217482</v>
      </c>
      <c r="S111" s="29">
        <v>-6.6924109670828208E-2</v>
      </c>
      <c r="T111" s="27">
        <v>-0.21721091918165941</v>
      </c>
      <c r="U111" s="27">
        <v>8.3362699840002996E-2</v>
      </c>
      <c r="V111" s="35">
        <v>0.38066202287871032</v>
      </c>
      <c r="W111" s="36">
        <v>0.74509371242338651</v>
      </c>
      <c r="X111" s="32">
        <v>0.10263812699260484</v>
      </c>
      <c r="Y111" s="33">
        <v>0.35863997491985233</v>
      </c>
    </row>
    <row r="112" spans="1:25" s="5" customFormat="1" x14ac:dyDescent="0.25">
      <c r="A112" s="173" t="s">
        <v>131</v>
      </c>
      <c r="B112" s="3"/>
      <c r="C112" s="141"/>
      <c r="D112" s="141"/>
      <c r="E112" s="141"/>
      <c r="F112" s="141"/>
      <c r="G112" s="141"/>
      <c r="H112" s="141"/>
      <c r="I112" s="88"/>
      <c r="J112" s="88"/>
      <c r="K112" s="88"/>
      <c r="L112" s="3"/>
      <c r="M112" s="141"/>
      <c r="N112" s="141"/>
      <c r="O112" s="141"/>
      <c r="P112" s="141"/>
      <c r="Q112" s="141"/>
      <c r="R112" s="141"/>
      <c r="S112" s="88"/>
      <c r="T112" s="88"/>
      <c r="U112" s="88"/>
      <c r="V112" s="3"/>
      <c r="W112" s="3"/>
      <c r="X112" s="3"/>
      <c r="Y112" s="4"/>
    </row>
    <row r="113" spans="1:25" x14ac:dyDescent="0.25">
      <c r="A113" s="111" t="s">
        <v>132</v>
      </c>
      <c r="B113" s="6" t="s">
        <v>309</v>
      </c>
      <c r="C113" s="123">
        <v>3.4435727667592175E-4</v>
      </c>
      <c r="D113" s="124">
        <v>3.1644484254955056E-4</v>
      </c>
      <c r="E113" s="125">
        <v>3.7473176381785765E-4</v>
      </c>
      <c r="F113" s="126">
        <v>3.3044355523815312E-4</v>
      </c>
      <c r="G113" s="124">
        <v>3.0248880233407706E-4</v>
      </c>
      <c r="H113" s="127">
        <v>3.6098176975766111E-4</v>
      </c>
      <c r="I113" s="7">
        <v>-7.7999422051968081E-2</v>
      </c>
      <c r="J113" s="8">
        <v>-0.2057168785587338</v>
      </c>
      <c r="K113" s="8">
        <v>4.9718034454797638E-2</v>
      </c>
      <c r="L113" s="14">
        <v>0.22966337882479979</v>
      </c>
      <c r="M113" s="126">
        <v>3.855677635109383E-4</v>
      </c>
      <c r="N113" s="124">
        <v>3.510756646208448E-4</v>
      </c>
      <c r="O113" s="125">
        <v>4.2344860450347526E-4</v>
      </c>
      <c r="P113" s="128">
        <v>3.5312884986352241E-4</v>
      </c>
      <c r="Q113" s="124">
        <v>3.1852790099652466E-4</v>
      </c>
      <c r="R113" s="125">
        <v>3.9148841974535415E-4</v>
      </c>
      <c r="S113" s="10">
        <v>-0.20337981980565581</v>
      </c>
      <c r="T113" s="8">
        <v>-0.33179131296362485</v>
      </c>
      <c r="U113" s="8">
        <v>-7.4968326647686767E-2</v>
      </c>
      <c r="V113" s="47">
        <v>2.08095855708348E-3</v>
      </c>
      <c r="W113" s="48">
        <v>2.51825913016806E-3</v>
      </c>
      <c r="X113" s="13">
        <v>0.13255515836592066</v>
      </c>
      <c r="Y113" s="14">
        <v>0.17353813390320483</v>
      </c>
    </row>
    <row r="114" spans="1:25" x14ac:dyDescent="0.25">
      <c r="A114" s="111" t="s">
        <v>133</v>
      </c>
      <c r="B114" s="16" t="s">
        <v>309</v>
      </c>
      <c r="C114" s="129">
        <v>20.410424979648557</v>
      </c>
      <c r="D114" s="130">
        <v>18.74987596270147</v>
      </c>
      <c r="E114" s="131">
        <v>22.218037531478181</v>
      </c>
      <c r="F114" s="132">
        <v>19.518712261547357</v>
      </c>
      <c r="G114" s="130">
        <v>17.843336180816202</v>
      </c>
      <c r="H114" s="133">
        <v>21.35139552875096</v>
      </c>
      <c r="I114" s="17">
        <v>-8.3140086898865401E-2</v>
      </c>
      <c r="J114" s="18">
        <v>-0.21146130409309044</v>
      </c>
      <c r="K114" s="18">
        <v>4.5181130295359639E-2</v>
      </c>
      <c r="L114" s="24">
        <v>0.20265191392012677</v>
      </c>
      <c r="M114" s="132">
        <v>22.901267873232442</v>
      </c>
      <c r="N114" s="130">
        <v>20.84182670391273</v>
      </c>
      <c r="O114" s="131">
        <v>25.164208380213015</v>
      </c>
      <c r="P114" s="134">
        <v>20.930406649016273</v>
      </c>
      <c r="Q114" s="130">
        <v>18.878252945425341</v>
      </c>
      <c r="R114" s="131">
        <v>23.205638983629704</v>
      </c>
      <c r="S114" s="20">
        <v>-0.20650600482867731</v>
      </c>
      <c r="T114" s="18">
        <v>-0.33552591984222691</v>
      </c>
      <c r="U114" s="18">
        <v>-7.7486089815127751E-2</v>
      </c>
      <c r="V114" s="49">
        <v>1.8702429857734E-3</v>
      </c>
      <c r="W114" s="34">
        <v>1.97993046375384E-3</v>
      </c>
      <c r="X114" s="23">
        <v>0.12297697753856085</v>
      </c>
      <c r="Y114" s="24">
        <v>0.18256556766115642</v>
      </c>
    </row>
    <row r="115" spans="1:25" x14ac:dyDescent="0.25">
      <c r="A115" s="111" t="s">
        <v>134</v>
      </c>
      <c r="B115" s="16" t="s">
        <v>309</v>
      </c>
      <c r="C115" s="129">
        <v>3.7486979953260318</v>
      </c>
      <c r="D115" s="130">
        <v>3.4395553751363601</v>
      </c>
      <c r="E115" s="131">
        <v>4.0856259392550962</v>
      </c>
      <c r="F115" s="132">
        <v>3.5906485371206043</v>
      </c>
      <c r="G115" s="130">
        <v>3.2839284178240931</v>
      </c>
      <c r="H115" s="133">
        <v>3.9260164281135537</v>
      </c>
      <c r="I115" s="17">
        <v>-7.6344761812142559E-2</v>
      </c>
      <c r="J115" s="18">
        <v>-0.20266400738691925</v>
      </c>
      <c r="K115" s="18">
        <v>4.9974483762634143E-2</v>
      </c>
      <c r="L115" s="24">
        <v>0.23451820624727288</v>
      </c>
      <c r="M115" s="132">
        <v>4.207607089724438</v>
      </c>
      <c r="N115" s="130">
        <v>3.820557661517423</v>
      </c>
      <c r="O115" s="131">
        <v>4.6338673539264992</v>
      </c>
      <c r="P115" s="134">
        <v>3.8630078758153696</v>
      </c>
      <c r="Q115" s="130">
        <v>3.4763510839009619</v>
      </c>
      <c r="R115" s="131">
        <v>4.2926705296595156</v>
      </c>
      <c r="S115" s="20">
        <v>-0.19079862391701782</v>
      </c>
      <c r="T115" s="18">
        <v>-0.31779079788867037</v>
      </c>
      <c r="U115" s="18">
        <v>-6.3806449945365273E-2</v>
      </c>
      <c r="V115" s="49">
        <v>3.4519360520820401E-3</v>
      </c>
      <c r="W115" s="34">
        <v>3.6933393100263001E-3</v>
      </c>
      <c r="X115" s="23">
        <v>0.1305542252600472</v>
      </c>
      <c r="Y115" s="24">
        <v>0.20888306004269153</v>
      </c>
    </row>
    <row r="116" spans="1:25" x14ac:dyDescent="0.25">
      <c r="A116" s="111" t="s">
        <v>135</v>
      </c>
      <c r="B116" s="16" t="s">
        <v>309</v>
      </c>
      <c r="C116" s="129">
        <v>4.595725397432715</v>
      </c>
      <c r="D116" s="130">
        <v>4.2652867686235751</v>
      </c>
      <c r="E116" s="131">
        <v>4.9517636384912587</v>
      </c>
      <c r="F116" s="132">
        <v>4.3493689244997613</v>
      </c>
      <c r="G116" s="130">
        <v>4.0305094371088419</v>
      </c>
      <c r="H116" s="133">
        <v>4.6934538515740885</v>
      </c>
      <c r="I116" s="17">
        <v>-0.13349843068808581</v>
      </c>
      <c r="J116" s="18">
        <v>-0.24946402247247731</v>
      </c>
      <c r="K116" s="18">
        <v>-1.7532838903694309E-2</v>
      </c>
      <c r="L116" s="24">
        <v>2.4310099563873051E-2</v>
      </c>
      <c r="M116" s="132">
        <v>5.0618956856245614</v>
      </c>
      <c r="N116" s="130">
        <v>4.6487180794181784</v>
      </c>
      <c r="O116" s="131">
        <v>5.5117964768798009</v>
      </c>
      <c r="P116" s="134">
        <v>4.6268978670580339</v>
      </c>
      <c r="Q116" s="130">
        <v>4.2086619561345824</v>
      </c>
      <c r="R116" s="131">
        <v>5.0866959844521196</v>
      </c>
      <c r="S116" s="20">
        <v>-0.24242898193273435</v>
      </c>
      <c r="T116" s="18">
        <v>-0.3590171118471901</v>
      </c>
      <c r="U116" s="18">
        <v>-0.1258408520182786</v>
      </c>
      <c r="V116" s="49">
        <v>6.2687832959640002E-5</v>
      </c>
      <c r="W116" s="34">
        <v>1.190308182422E-5</v>
      </c>
      <c r="X116" s="23">
        <v>0.16242144097356026</v>
      </c>
      <c r="Y116" s="24">
        <v>0.19273427005077223</v>
      </c>
    </row>
    <row r="117" spans="1:25" x14ac:dyDescent="0.25">
      <c r="A117" s="111" t="s">
        <v>136</v>
      </c>
      <c r="B117" s="16" t="s">
        <v>309</v>
      </c>
      <c r="C117" s="129">
        <v>2.3963087558954208</v>
      </c>
      <c r="D117" s="130">
        <v>2.2317748744858359</v>
      </c>
      <c r="E117" s="131">
        <v>2.5729726233717858</v>
      </c>
      <c r="F117" s="132">
        <v>2.24264832777114</v>
      </c>
      <c r="G117" s="130">
        <v>2.0847325840064737</v>
      </c>
      <c r="H117" s="133">
        <v>2.4125259808569637</v>
      </c>
      <c r="I117" s="17">
        <v>-0.18034566648097014</v>
      </c>
      <c r="J117" s="18">
        <v>-0.28799412735029328</v>
      </c>
      <c r="K117" s="18">
        <v>-7.2697205611646998E-2</v>
      </c>
      <c r="L117" s="24">
        <v>1.1509877322558499E-3</v>
      </c>
      <c r="M117" s="132">
        <v>2.6078722932819081</v>
      </c>
      <c r="N117" s="130">
        <v>2.4008457032863806</v>
      </c>
      <c r="O117" s="131">
        <v>2.8327509297069531</v>
      </c>
      <c r="P117" s="134">
        <v>2.3654529708596606</v>
      </c>
      <c r="Q117" s="130">
        <v>2.1540786952503446</v>
      </c>
      <c r="R117" s="131">
        <v>2.5975688676956654</v>
      </c>
      <c r="S117" s="20">
        <v>-0.28260497121858408</v>
      </c>
      <c r="T117" s="18">
        <v>-0.39085438405658929</v>
      </c>
      <c r="U117" s="18">
        <v>-0.17435555838057887</v>
      </c>
      <c r="V117" s="49">
        <v>7.0629593375000001E-7</v>
      </c>
      <c r="W117" s="34">
        <v>1.2517485040000001E-8</v>
      </c>
      <c r="X117" s="23">
        <v>0.21767621778913335</v>
      </c>
      <c r="Y117" s="24">
        <v>0.18782686253663883</v>
      </c>
    </row>
    <row r="118" spans="1:25" x14ac:dyDescent="0.25">
      <c r="A118" s="111" t="s">
        <v>137</v>
      </c>
      <c r="B118" s="16" t="s">
        <v>309</v>
      </c>
      <c r="C118" s="129">
        <v>2.1899778535462628</v>
      </c>
      <c r="D118" s="130">
        <v>2.0207584294323873</v>
      </c>
      <c r="E118" s="131">
        <v>2.3733678054581961</v>
      </c>
      <c r="F118" s="132">
        <v>2.0984229493377815</v>
      </c>
      <c r="G118" s="130">
        <v>1.9332209468791466</v>
      </c>
      <c r="H118" s="133">
        <v>2.2777421698311162</v>
      </c>
      <c r="I118" s="17">
        <v>-8.4720308694295143E-2</v>
      </c>
      <c r="J118" s="18">
        <v>-0.20957700656800252</v>
      </c>
      <c r="K118" s="18">
        <v>4.013638917941223E-2</v>
      </c>
      <c r="L118" s="24">
        <v>0.18222262370901846</v>
      </c>
      <c r="M118" s="132">
        <v>2.4408930180200907</v>
      </c>
      <c r="N118" s="130">
        <v>2.2297730636021549</v>
      </c>
      <c r="O118" s="131">
        <v>2.6720022869924986</v>
      </c>
      <c r="P118" s="134">
        <v>2.2505849567764975</v>
      </c>
      <c r="Q118" s="130">
        <v>2.0380849620017947</v>
      </c>
      <c r="R118" s="131">
        <v>2.4852411661453631</v>
      </c>
      <c r="S118" s="20">
        <v>-0.19650270582117843</v>
      </c>
      <c r="T118" s="18">
        <v>-0.32201181821926306</v>
      </c>
      <c r="U118" s="18">
        <v>-7.0993593423093831E-2</v>
      </c>
      <c r="V118" s="49">
        <v>2.3329554578572502E-3</v>
      </c>
      <c r="W118" s="34">
        <v>2.0203204494207102E-3</v>
      </c>
      <c r="X118" s="23">
        <v>0.13282184496746263</v>
      </c>
      <c r="Y118" s="24">
        <v>0.21430593648665808</v>
      </c>
    </row>
    <row r="119" spans="1:25" x14ac:dyDescent="0.25">
      <c r="A119" s="111" t="s">
        <v>138</v>
      </c>
      <c r="B119" s="25" t="s">
        <v>309</v>
      </c>
      <c r="C119" s="135">
        <v>12.022491663180299</v>
      </c>
      <c r="D119" s="136">
        <v>10.989715934712349</v>
      </c>
      <c r="E119" s="137">
        <v>13.152324104637842</v>
      </c>
      <c r="F119" s="138">
        <v>11.530400634513569</v>
      </c>
      <c r="G119" s="136">
        <v>10.462928921352281</v>
      </c>
      <c r="H119" s="139">
        <v>12.706780270777925</v>
      </c>
      <c r="I119" s="26">
        <v>-6.883191310807793E-2</v>
      </c>
      <c r="J119" s="27">
        <v>-0.20253443222734477</v>
      </c>
      <c r="K119" s="27">
        <v>6.4870606011188908E-2</v>
      </c>
      <c r="L119" s="33">
        <v>0.3109581645944634</v>
      </c>
      <c r="M119" s="138">
        <v>13.578753108211879</v>
      </c>
      <c r="N119" s="136">
        <v>12.305068300917009</v>
      </c>
      <c r="O119" s="137">
        <v>14.984275703697881</v>
      </c>
      <c r="P119" s="140">
        <v>12.397674667356174</v>
      </c>
      <c r="Q119" s="136">
        <v>11.134545461220837</v>
      </c>
      <c r="R119" s="137">
        <v>13.80409624199895</v>
      </c>
      <c r="S119" s="29">
        <v>-0.19486761067178932</v>
      </c>
      <c r="T119" s="27">
        <v>-0.32931060686678615</v>
      </c>
      <c r="U119" s="27">
        <v>-6.0424614476792447E-2</v>
      </c>
      <c r="V119" s="35">
        <v>4.7497204706744402E-3</v>
      </c>
      <c r="W119" s="36">
        <v>6.6967935634167104E-3</v>
      </c>
      <c r="X119" s="32">
        <v>0.11410162510164418</v>
      </c>
      <c r="Y119" s="33">
        <v>0.19121149571178922</v>
      </c>
    </row>
    <row r="120" spans="1:25" s="5" customFormat="1" x14ac:dyDescent="0.25">
      <c r="A120" s="173" t="s">
        <v>139</v>
      </c>
      <c r="B120" s="3"/>
      <c r="C120" s="141"/>
      <c r="D120" s="141"/>
      <c r="E120" s="141"/>
      <c r="F120" s="141"/>
      <c r="G120" s="141"/>
      <c r="H120" s="141"/>
      <c r="I120" s="88"/>
      <c r="J120" s="88"/>
      <c r="K120" s="88"/>
      <c r="L120" s="3"/>
      <c r="M120" s="141"/>
      <c r="N120" s="141"/>
      <c r="O120" s="141"/>
      <c r="P120" s="141"/>
      <c r="Q120" s="141"/>
      <c r="R120" s="141"/>
      <c r="S120" s="88"/>
      <c r="T120" s="88"/>
      <c r="U120" s="88"/>
      <c r="V120" s="3"/>
      <c r="W120" s="3"/>
      <c r="X120" s="3"/>
      <c r="Y120" s="4"/>
    </row>
    <row r="121" spans="1:25" x14ac:dyDescent="0.25">
      <c r="A121" s="111" t="s">
        <v>140</v>
      </c>
      <c r="B121" s="6" t="s">
        <v>309</v>
      </c>
      <c r="C121" s="123">
        <v>1.0003925355802003E-3</v>
      </c>
      <c r="D121" s="124">
        <v>9.257927591630775E-4</v>
      </c>
      <c r="E121" s="125">
        <v>1.0810035133017215E-3</v>
      </c>
      <c r="F121" s="126">
        <v>9.5924684495490137E-4</v>
      </c>
      <c r="G121" s="124">
        <v>8.8436973162729984E-4</v>
      </c>
      <c r="H121" s="127">
        <v>1.0404635941833802E-3</v>
      </c>
      <c r="I121" s="7">
        <v>-0.1022547177815957</v>
      </c>
      <c r="J121" s="8">
        <v>-0.22762262534633301</v>
      </c>
      <c r="K121" s="8">
        <v>2.311318978314161E-2</v>
      </c>
      <c r="L121" s="14">
        <v>0.10923619688077116</v>
      </c>
      <c r="M121" s="126">
        <v>1.1067032887457054E-3</v>
      </c>
      <c r="N121" s="124">
        <v>1.0166128370370287E-3</v>
      </c>
      <c r="O121" s="125">
        <v>1.2047773987295691E-3</v>
      </c>
      <c r="P121" s="128">
        <v>1.0123058108005725E-3</v>
      </c>
      <c r="Q121" s="124">
        <v>9.2103190253799464E-4</v>
      </c>
      <c r="R121" s="125">
        <v>1.1126249283621647E-3</v>
      </c>
      <c r="S121" s="10">
        <v>-0.23951929518210216</v>
      </c>
      <c r="T121" s="8">
        <v>-0.36558290504098401</v>
      </c>
      <c r="U121" s="8">
        <v>-0.11345568532322028</v>
      </c>
      <c r="V121" s="47">
        <v>2.4161526691509E-4</v>
      </c>
      <c r="W121" s="48">
        <v>2.0537479144651E-4</v>
      </c>
      <c r="X121" s="13">
        <v>0.14651917535447323</v>
      </c>
      <c r="Y121" s="14">
        <v>0.12933099414021582</v>
      </c>
    </row>
    <row r="122" spans="1:25" x14ac:dyDescent="0.25">
      <c r="A122" s="111" t="s">
        <v>141</v>
      </c>
      <c r="B122" s="16" t="s">
        <v>309</v>
      </c>
      <c r="C122" s="129">
        <v>33.120623026041521</v>
      </c>
      <c r="D122" s="130">
        <v>30.681030365913642</v>
      </c>
      <c r="E122" s="131">
        <v>35.754199143581637</v>
      </c>
      <c r="F122" s="132">
        <v>31.46334772926933</v>
      </c>
      <c r="G122" s="130">
        <v>28.996145431927999</v>
      </c>
      <c r="H122" s="133">
        <v>34.14047748715182</v>
      </c>
      <c r="I122" s="17">
        <v>-0.12403253790751849</v>
      </c>
      <c r="J122" s="18">
        <v>-0.25004209422185492</v>
      </c>
      <c r="K122" s="18">
        <v>1.9770184068179202E-3</v>
      </c>
      <c r="L122" s="24">
        <v>5.3662419449977808E-2</v>
      </c>
      <c r="M122" s="132">
        <v>36.555133043890997</v>
      </c>
      <c r="N122" s="130">
        <v>33.609789236946376</v>
      </c>
      <c r="O122" s="131">
        <v>39.758587667298912</v>
      </c>
      <c r="P122" s="134">
        <v>33.264776775091853</v>
      </c>
      <c r="Q122" s="130">
        <v>30.285494390282057</v>
      </c>
      <c r="R122" s="131">
        <v>36.537140838346566</v>
      </c>
      <c r="S122" s="20">
        <v>-0.25248054855276253</v>
      </c>
      <c r="T122" s="18">
        <v>-0.37920672360017799</v>
      </c>
      <c r="U122" s="18">
        <v>-0.12575437350534707</v>
      </c>
      <c r="V122" s="49">
        <v>1.2212696630318001E-4</v>
      </c>
      <c r="W122" s="34">
        <v>5.0717740947360002E-5</v>
      </c>
      <c r="X122" s="23">
        <v>0.13867595968483479</v>
      </c>
      <c r="Y122" s="24">
        <v>0.15776214170097708</v>
      </c>
    </row>
    <row r="123" spans="1:25" x14ac:dyDescent="0.25">
      <c r="A123" s="111" t="s">
        <v>142</v>
      </c>
      <c r="B123" s="16" t="s">
        <v>309</v>
      </c>
      <c r="C123" s="129">
        <v>6.3978712924789676</v>
      </c>
      <c r="D123" s="130">
        <v>5.8986655259427572</v>
      </c>
      <c r="E123" s="131">
        <v>6.9393249871689235</v>
      </c>
      <c r="F123" s="132">
        <v>6.1204003424008677</v>
      </c>
      <c r="G123" s="130">
        <v>5.6215353495995712</v>
      </c>
      <c r="H123" s="133">
        <v>6.6635354972781444</v>
      </c>
      <c r="I123" s="17">
        <v>-0.10100770760459926</v>
      </c>
      <c r="J123" s="18">
        <v>-0.22524633211539818</v>
      </c>
      <c r="K123" s="18">
        <v>2.3230916906199661E-2</v>
      </c>
      <c r="L123" s="24">
        <v>0.11037113113260229</v>
      </c>
      <c r="M123" s="132">
        <v>7.0976226988140985</v>
      </c>
      <c r="N123" s="130">
        <v>6.4856721113423115</v>
      </c>
      <c r="O123" s="131">
        <v>7.7673134117621885</v>
      </c>
      <c r="P123" s="134">
        <v>6.4892797269908167</v>
      </c>
      <c r="Q123" s="130">
        <v>5.872671482804793</v>
      </c>
      <c r="R123" s="131">
        <v>7.1706294994423692</v>
      </c>
      <c r="S123" s="20">
        <v>-0.2281043080926182</v>
      </c>
      <c r="T123" s="18">
        <v>-0.3530349800611729</v>
      </c>
      <c r="U123" s="18">
        <v>-0.10317363612406348</v>
      </c>
      <c r="V123" s="49">
        <v>4.1100715782093001E-4</v>
      </c>
      <c r="W123" s="34">
        <v>3.0483441642375998E-4</v>
      </c>
      <c r="X123" s="23">
        <v>0.15008735325985473</v>
      </c>
      <c r="Y123" s="24">
        <v>0.15626289816122046</v>
      </c>
    </row>
    <row r="124" spans="1:25" x14ac:dyDescent="0.25">
      <c r="A124" s="111" t="s">
        <v>143</v>
      </c>
      <c r="B124" s="16" t="s">
        <v>309</v>
      </c>
      <c r="C124" s="129">
        <v>8.5649257947722699</v>
      </c>
      <c r="D124" s="130">
        <v>7.9760270446067949</v>
      </c>
      <c r="E124" s="131">
        <v>9.1973050567272558</v>
      </c>
      <c r="F124" s="132">
        <v>8.1760015556727641</v>
      </c>
      <c r="G124" s="130">
        <v>7.600238070039592</v>
      </c>
      <c r="H124" s="133">
        <v>8.7953825685904103</v>
      </c>
      <c r="I124" s="17">
        <v>-0.13078253560362083</v>
      </c>
      <c r="J124" s="18">
        <v>-0.24772158250929519</v>
      </c>
      <c r="K124" s="18">
        <v>-1.3843488697946471E-2</v>
      </c>
      <c r="L124" s="24">
        <v>2.860337573695565E-2</v>
      </c>
      <c r="M124" s="132">
        <v>9.3615328603200414</v>
      </c>
      <c r="N124" s="130">
        <v>8.6353692296346214</v>
      </c>
      <c r="O124" s="131">
        <v>10.148760888428177</v>
      </c>
      <c r="P124" s="134">
        <v>8.5931246509748611</v>
      </c>
      <c r="Q124" s="130">
        <v>7.8539751778751388</v>
      </c>
      <c r="R124" s="131">
        <v>9.401836598007872</v>
      </c>
      <c r="S124" s="20">
        <v>-0.25836490262617484</v>
      </c>
      <c r="T124" s="18">
        <v>-0.37594295391861215</v>
      </c>
      <c r="U124" s="18">
        <v>-0.14078685133373753</v>
      </c>
      <c r="V124" s="49">
        <v>2.4619202461330002E-5</v>
      </c>
      <c r="W124" s="34">
        <v>7.1663564118800004E-6</v>
      </c>
      <c r="X124" s="23">
        <v>0.19041115824710411</v>
      </c>
      <c r="Y124" s="24">
        <v>0.13066674113123375</v>
      </c>
    </row>
    <row r="125" spans="1:25" x14ac:dyDescent="0.25">
      <c r="A125" s="111" t="s">
        <v>144</v>
      </c>
      <c r="B125" s="16" t="s">
        <v>309</v>
      </c>
      <c r="C125" s="129">
        <v>4.2320398881275416</v>
      </c>
      <c r="D125" s="130">
        <v>3.9559345071461611</v>
      </c>
      <c r="E125" s="131">
        <v>4.5274161092275262</v>
      </c>
      <c r="F125" s="132">
        <v>4.0330817683077269</v>
      </c>
      <c r="G125" s="130">
        <v>3.7662874599744378</v>
      </c>
      <c r="H125" s="133">
        <v>4.3187751128180167</v>
      </c>
      <c r="I125" s="17">
        <v>-0.14931704216893471</v>
      </c>
      <c r="J125" s="18">
        <v>-0.2619611257494478</v>
      </c>
      <c r="K125" s="18">
        <v>-3.6672958588421609E-2</v>
      </c>
      <c r="L125" s="24">
        <v>9.6781460330260093E-3</v>
      </c>
      <c r="M125" s="132">
        <v>4.5868215027643586</v>
      </c>
      <c r="N125" s="130">
        <v>4.2399581034058746</v>
      </c>
      <c r="O125" s="131">
        <v>4.9620611772841166</v>
      </c>
      <c r="P125" s="134">
        <v>4.2231688740570146</v>
      </c>
      <c r="Q125" s="130">
        <v>3.8683780380599631</v>
      </c>
      <c r="R125" s="131">
        <v>4.6104995849238479</v>
      </c>
      <c r="S125" s="20">
        <v>-0.27033688707695358</v>
      </c>
      <c r="T125" s="18">
        <v>-0.38359024936339126</v>
      </c>
      <c r="U125" s="18">
        <v>-0.15708352479051588</v>
      </c>
      <c r="V125" s="49">
        <v>5.0734867479099998E-6</v>
      </c>
      <c r="W125" s="34">
        <v>6.0490708754000002E-7</v>
      </c>
      <c r="X125" s="23">
        <v>0.23853804992926012</v>
      </c>
      <c r="Y125" s="24">
        <v>0.13659566042935167</v>
      </c>
    </row>
    <row r="126" spans="1:25" x14ac:dyDescent="0.25">
      <c r="A126" s="111" t="s">
        <v>145</v>
      </c>
      <c r="B126" s="16" t="s">
        <v>309</v>
      </c>
      <c r="C126" s="129">
        <v>4.3201186125087601</v>
      </c>
      <c r="D126" s="130">
        <v>4.002915762481055</v>
      </c>
      <c r="E126" s="131">
        <v>4.6624575518363658</v>
      </c>
      <c r="F126" s="132">
        <v>4.1319780376074302</v>
      </c>
      <c r="G126" s="130">
        <v>3.8181797710292988</v>
      </c>
      <c r="H126" s="133">
        <v>4.4715659102315062</v>
      </c>
      <c r="I126" s="17">
        <v>-0.11149818801103908</v>
      </c>
      <c r="J126" s="18">
        <v>-0.23207578370932952</v>
      </c>
      <c r="K126" s="18">
        <v>9.0794076872513594E-3</v>
      </c>
      <c r="L126" s="24">
        <v>6.9699641932239889E-2</v>
      </c>
      <c r="M126" s="132">
        <v>4.7559999102266834</v>
      </c>
      <c r="N126" s="130">
        <v>4.3679400327436184</v>
      </c>
      <c r="O126" s="131">
        <v>5.1785361008878796</v>
      </c>
      <c r="P126" s="134">
        <v>4.3556824499783504</v>
      </c>
      <c r="Q126" s="130">
        <v>3.9641731093696064</v>
      </c>
      <c r="R126" s="131">
        <v>4.7858580040835754</v>
      </c>
      <c r="S126" s="20">
        <v>-0.24071058801283196</v>
      </c>
      <c r="T126" s="18">
        <v>-0.36194874096965829</v>
      </c>
      <c r="U126" s="18">
        <v>-0.11947243505600563</v>
      </c>
      <c r="V126" s="49">
        <v>1.2851315500183E-4</v>
      </c>
      <c r="W126" s="34">
        <v>7.3029986510710003E-5</v>
      </c>
      <c r="X126" s="23">
        <v>0.16664987937760978</v>
      </c>
      <c r="Y126" s="24">
        <v>0.13760733439075121</v>
      </c>
    </row>
    <row r="127" spans="1:25" x14ac:dyDescent="0.25">
      <c r="A127" s="111" t="s">
        <v>146</v>
      </c>
      <c r="B127" s="25" t="s">
        <v>309</v>
      </c>
      <c r="C127" s="135">
        <v>18.108152355417612</v>
      </c>
      <c r="D127" s="136">
        <v>16.737684800380293</v>
      </c>
      <c r="E127" s="137">
        <v>19.590832641296139</v>
      </c>
      <c r="F127" s="138">
        <v>17.118660798908802</v>
      </c>
      <c r="G127" s="136">
        <v>15.70491697586114</v>
      </c>
      <c r="H127" s="139">
        <v>18.659668688380847</v>
      </c>
      <c r="I127" s="26">
        <v>-0.12794846119890901</v>
      </c>
      <c r="J127" s="27">
        <v>-0.25884332653334952</v>
      </c>
      <c r="K127" s="27">
        <v>2.9464041355314898E-3</v>
      </c>
      <c r="L127" s="33">
        <v>5.5323479267769919E-2</v>
      </c>
      <c r="M127" s="138">
        <v>20.036661906537283</v>
      </c>
      <c r="N127" s="136">
        <v>18.403948121786534</v>
      </c>
      <c r="O127" s="137">
        <v>21.814222562474306</v>
      </c>
      <c r="P127" s="140">
        <v>18.127425792961755</v>
      </c>
      <c r="Q127" s="136">
        <v>16.476468799845286</v>
      </c>
      <c r="R127" s="137">
        <v>19.943810161702892</v>
      </c>
      <c r="S127" s="29">
        <v>-0.25408056555361802</v>
      </c>
      <c r="T127" s="27">
        <v>-0.38573968974659817</v>
      </c>
      <c r="U127" s="27">
        <v>-0.12242144136063787</v>
      </c>
      <c r="V127" s="35">
        <v>1.9448486746779001E-4</v>
      </c>
      <c r="W127" s="36">
        <v>7.4296936428469999E-5</v>
      </c>
      <c r="X127" s="32">
        <v>0.12302884797040702</v>
      </c>
      <c r="Y127" s="33">
        <v>0.1816431102642817</v>
      </c>
    </row>
    <row r="128" spans="1:25" s="5" customFormat="1" x14ac:dyDescent="0.25">
      <c r="A128" s="173" t="s">
        <v>147</v>
      </c>
      <c r="B128" s="3"/>
      <c r="C128" s="141"/>
      <c r="D128" s="141"/>
      <c r="E128" s="141"/>
      <c r="F128" s="141"/>
      <c r="G128" s="141"/>
      <c r="H128" s="141"/>
      <c r="I128" s="88"/>
      <c r="J128" s="88"/>
      <c r="K128" s="88"/>
      <c r="L128" s="3"/>
      <c r="M128" s="141"/>
      <c r="N128" s="141"/>
      <c r="O128" s="141"/>
      <c r="P128" s="141"/>
      <c r="Q128" s="141"/>
      <c r="R128" s="141"/>
      <c r="S128" s="88"/>
      <c r="T128" s="88"/>
      <c r="U128" s="88"/>
      <c r="V128" s="3"/>
      <c r="W128" s="3"/>
      <c r="X128" s="3"/>
      <c r="Y128" s="4"/>
    </row>
    <row r="129" spans="1:25" x14ac:dyDescent="0.25">
      <c r="A129" s="111" t="s">
        <v>148</v>
      </c>
      <c r="B129" s="6" t="s">
        <v>309</v>
      </c>
      <c r="C129" s="123">
        <v>2.760193490124299E-3</v>
      </c>
      <c r="D129" s="124">
        <v>2.6079984183704822E-3</v>
      </c>
      <c r="E129" s="125">
        <v>2.9212702159861024E-3</v>
      </c>
      <c r="F129" s="126">
        <v>2.5715737560342653E-3</v>
      </c>
      <c r="G129" s="124">
        <v>2.426764795322021E-3</v>
      </c>
      <c r="H129" s="127">
        <v>2.7250237004722432E-3</v>
      </c>
      <c r="I129" s="7">
        <v>-0.25126212013844412</v>
      </c>
      <c r="J129" s="8">
        <v>-0.3563684111609447</v>
      </c>
      <c r="K129" s="8">
        <v>-0.14615582911594355</v>
      </c>
      <c r="L129" s="14">
        <v>4.9585795901500003E-6</v>
      </c>
      <c r="M129" s="126">
        <v>2.9424061377665419E-3</v>
      </c>
      <c r="N129" s="124">
        <v>2.7602527047422844E-3</v>
      </c>
      <c r="O129" s="125">
        <v>3.1365801633639091E-3</v>
      </c>
      <c r="P129" s="128">
        <v>2.6626523952454212E-3</v>
      </c>
      <c r="Q129" s="124">
        <v>2.4719916217064786E-3</v>
      </c>
      <c r="R129" s="125">
        <v>2.8680185303427367E-3</v>
      </c>
      <c r="S129" s="10">
        <v>-0.36667513939226204</v>
      </c>
      <c r="T129" s="8">
        <v>-0.47238993356478409</v>
      </c>
      <c r="U129" s="8">
        <v>-0.26096034521973999</v>
      </c>
      <c r="V129" s="47">
        <v>1.3528723999999999E-10</v>
      </c>
      <c r="W129" s="48">
        <v>6.5769999999999994E-14</v>
      </c>
      <c r="X129" s="13">
        <v>0.28265204211102363</v>
      </c>
      <c r="Y129" s="14">
        <v>0.12827565785202885</v>
      </c>
    </row>
    <row r="130" spans="1:25" x14ac:dyDescent="0.25">
      <c r="A130" s="111" t="s">
        <v>149</v>
      </c>
      <c r="B130" s="16" t="s">
        <v>309</v>
      </c>
      <c r="C130" s="129">
        <v>48.002354014444457</v>
      </c>
      <c r="D130" s="130">
        <v>45.297441768756357</v>
      </c>
      <c r="E130" s="131">
        <v>50.868788632504589</v>
      </c>
      <c r="F130" s="132">
        <v>44.796175495008498</v>
      </c>
      <c r="G130" s="130">
        <v>42.190242775148491</v>
      </c>
      <c r="H130" s="133">
        <v>47.563066884308491</v>
      </c>
      <c r="I130" s="17">
        <v>-0.23965096742584618</v>
      </c>
      <c r="J130" s="18">
        <v>-0.35194412647071477</v>
      </c>
      <c r="K130" s="18">
        <v>-0.1273578083809776</v>
      </c>
      <c r="L130" s="24">
        <v>4.0986128729070003E-5</v>
      </c>
      <c r="M130" s="132">
        <v>51.358605405582253</v>
      </c>
      <c r="N130" s="130">
        <v>48.158900045429306</v>
      </c>
      <c r="O130" s="131">
        <v>54.770901052933048</v>
      </c>
      <c r="P130" s="134">
        <v>46.448633075752561</v>
      </c>
      <c r="Q130" s="130">
        <v>43.08939889481006</v>
      </c>
      <c r="R130" s="131">
        <v>50.069751956223158</v>
      </c>
      <c r="S130" s="20">
        <v>-0.36312279770234568</v>
      </c>
      <c r="T130" s="18">
        <v>-0.47607414780673823</v>
      </c>
      <c r="U130" s="18">
        <v>-0.25017144759795312</v>
      </c>
      <c r="V130" s="49">
        <v>1.9724148000000001E-9</v>
      </c>
      <c r="W130" s="34">
        <v>4.1457200000000002E-12</v>
      </c>
      <c r="X130" s="23">
        <v>0.24414027785718329</v>
      </c>
      <c r="Y130" s="24">
        <v>0.12777710685396268</v>
      </c>
    </row>
    <row r="131" spans="1:25" x14ac:dyDescent="0.25">
      <c r="A131" s="111" t="s">
        <v>150</v>
      </c>
      <c r="B131" s="16" t="s">
        <v>309</v>
      </c>
      <c r="C131" s="129">
        <v>10.178678423223777</v>
      </c>
      <c r="D131" s="130">
        <v>9.6054218923371053</v>
      </c>
      <c r="E131" s="131">
        <v>10.786147199432683</v>
      </c>
      <c r="F131" s="132">
        <v>9.3885268644600899</v>
      </c>
      <c r="G131" s="130">
        <v>8.8487337079443549</v>
      </c>
      <c r="H131" s="133">
        <v>9.961248647990514</v>
      </c>
      <c r="I131" s="17">
        <v>-0.26974465392370311</v>
      </c>
      <c r="J131" s="18">
        <v>-0.37216858463125924</v>
      </c>
      <c r="K131" s="18">
        <v>-0.16732072321614699</v>
      </c>
      <c r="L131" s="24">
        <v>5.7678324958999999E-7</v>
      </c>
      <c r="M131" s="132">
        <v>10.839393003001716</v>
      </c>
      <c r="N131" s="130">
        <v>10.137339214429298</v>
      </c>
      <c r="O131" s="131">
        <v>11.590066997687716</v>
      </c>
      <c r="P131" s="134">
        <v>9.723617919893778</v>
      </c>
      <c r="Q131" s="130">
        <v>8.9870074308454821</v>
      </c>
      <c r="R131" s="131">
        <v>10.52060390287053</v>
      </c>
      <c r="S131" s="20">
        <v>-0.37605635480473376</v>
      </c>
      <c r="T131" s="18">
        <v>-0.47908010999371342</v>
      </c>
      <c r="U131" s="18">
        <v>-0.2730325996157541</v>
      </c>
      <c r="V131" s="49">
        <v>1.8704730000000001E-11</v>
      </c>
      <c r="W131" s="34">
        <v>1.8800000000000002E-15</v>
      </c>
      <c r="X131" s="23">
        <v>0.32364905518218978</v>
      </c>
      <c r="Y131" s="24">
        <v>0.15038602698324469</v>
      </c>
    </row>
    <row r="132" spans="1:25" x14ac:dyDescent="0.25">
      <c r="A132" s="111" t="s">
        <v>151</v>
      </c>
      <c r="B132" s="16" t="s">
        <v>309</v>
      </c>
      <c r="C132" s="129">
        <v>12.103956958956864</v>
      </c>
      <c r="D132" s="130">
        <v>11.397928065907822</v>
      </c>
      <c r="E132" s="131">
        <v>12.853719835492868</v>
      </c>
      <c r="F132" s="132">
        <v>10.926803655901988</v>
      </c>
      <c r="G132" s="130">
        <v>10.265941840945301</v>
      </c>
      <c r="H132" s="133">
        <v>11.630207922903931</v>
      </c>
      <c r="I132" s="17">
        <v>-0.33738774527402859</v>
      </c>
      <c r="J132" s="18">
        <v>-0.43205702468218465</v>
      </c>
      <c r="K132" s="18">
        <v>-0.24271846586587253</v>
      </c>
      <c r="L132" s="24">
        <v>4.9291270000000001E-11</v>
      </c>
      <c r="M132" s="132">
        <v>12.601596914279474</v>
      </c>
      <c r="N132" s="130">
        <v>11.783003679055595</v>
      </c>
      <c r="O132" s="131">
        <v>13.477059764671631</v>
      </c>
      <c r="P132" s="134">
        <v>11.225051969267104</v>
      </c>
      <c r="Q132" s="130">
        <v>10.354899206220406</v>
      </c>
      <c r="R132" s="131">
        <v>12.168326238951261</v>
      </c>
      <c r="S132" s="20">
        <v>-0.39263076191699375</v>
      </c>
      <c r="T132" s="18">
        <v>-0.48789334007246843</v>
      </c>
      <c r="U132" s="18">
        <v>-0.29736818376151908</v>
      </c>
      <c r="V132" s="49">
        <v>9.0849999999999999E-14</v>
      </c>
      <c r="W132" s="34">
        <v>0</v>
      </c>
      <c r="X132" s="23">
        <v>0.60732060003132782</v>
      </c>
      <c r="Y132" s="24">
        <v>0.41788316014100857</v>
      </c>
    </row>
    <row r="133" spans="1:25" x14ac:dyDescent="0.25">
      <c r="A133" s="111" t="s">
        <v>152</v>
      </c>
      <c r="B133" s="16" t="s">
        <v>309</v>
      </c>
      <c r="C133" s="129">
        <v>6.0184751942101995</v>
      </c>
      <c r="D133" s="130">
        <v>5.5991977368701118</v>
      </c>
      <c r="E133" s="131">
        <v>6.4691488612386845</v>
      </c>
      <c r="F133" s="132">
        <v>5.3741724815641057</v>
      </c>
      <c r="G133" s="130">
        <v>4.9862515263703395</v>
      </c>
      <c r="H133" s="133">
        <v>5.7922729547149192</v>
      </c>
      <c r="I133" s="17">
        <v>-0.32336895772445429</v>
      </c>
      <c r="J133" s="18">
        <v>-0.42230892149048155</v>
      </c>
      <c r="K133" s="18">
        <v>-0.22442899395842703</v>
      </c>
      <c r="L133" s="24">
        <v>1.15011491E-9</v>
      </c>
      <c r="M133" s="132">
        <v>6.1524236688890266</v>
      </c>
      <c r="N133" s="130">
        <v>5.7125745519740576</v>
      </c>
      <c r="O133" s="131">
        <v>6.6261396953542668</v>
      </c>
      <c r="P133" s="134">
        <v>5.4948524932215035</v>
      </c>
      <c r="Q133" s="130">
        <v>5.0251009107414495</v>
      </c>
      <c r="R133" s="131">
        <v>6.0085169349977425</v>
      </c>
      <c r="S133" s="20">
        <v>-0.3346494369540759</v>
      </c>
      <c r="T133" s="18">
        <v>-0.43422520109538204</v>
      </c>
      <c r="U133" s="18">
        <v>-0.23507367281276975</v>
      </c>
      <c r="V133" s="49">
        <v>4.3733128999999999E-10</v>
      </c>
      <c r="W133" s="34">
        <v>9.9999999999999998E-17</v>
      </c>
      <c r="X133" s="23">
        <v>0.89048957829869912</v>
      </c>
      <c r="Y133" s="24">
        <v>0.87412870474831783</v>
      </c>
    </row>
    <row r="134" spans="1:25" x14ac:dyDescent="0.25">
      <c r="A134" s="111" t="s">
        <v>153</v>
      </c>
      <c r="B134" s="16" t="s">
        <v>309</v>
      </c>
      <c r="C134" s="129">
        <v>6.0082224123632102</v>
      </c>
      <c r="D134" s="130">
        <v>5.669913073950565</v>
      </c>
      <c r="E134" s="131">
        <v>6.3667178112964367</v>
      </c>
      <c r="F134" s="132">
        <v>5.4912525570263453</v>
      </c>
      <c r="G134" s="130">
        <v>5.1741343229400787</v>
      </c>
      <c r="H134" s="133">
        <v>5.8278066944180473</v>
      </c>
      <c r="I134" s="17">
        <v>-0.29917316803952176</v>
      </c>
      <c r="J134" s="18">
        <v>-0.39810427416207511</v>
      </c>
      <c r="K134" s="18">
        <v>-0.20024206191696842</v>
      </c>
      <c r="L134" s="24">
        <v>1.3760533870000001E-8</v>
      </c>
      <c r="M134" s="132">
        <v>6.3712490163205233</v>
      </c>
      <c r="N134" s="130">
        <v>5.9546934877919213</v>
      </c>
      <c r="O134" s="131">
        <v>6.8169443332703894</v>
      </c>
      <c r="P134" s="134">
        <v>5.6741605251631517</v>
      </c>
      <c r="Q134" s="130">
        <v>5.2421709219478272</v>
      </c>
      <c r="R134" s="131">
        <v>6.1417489327793042</v>
      </c>
      <c r="S134" s="20">
        <v>-0.40051323777049891</v>
      </c>
      <c r="T134" s="18">
        <v>-0.50002467328529687</v>
      </c>
      <c r="U134" s="18">
        <v>-0.301001802255701</v>
      </c>
      <c r="V134" s="49">
        <v>2.6958E-13</v>
      </c>
      <c r="W134" s="34">
        <v>0</v>
      </c>
      <c r="X134" s="23">
        <v>0.38995002126228151</v>
      </c>
      <c r="Y134" s="24">
        <v>0.15577626511236312</v>
      </c>
    </row>
    <row r="135" spans="1:25" x14ac:dyDescent="0.25">
      <c r="A135" s="111" t="s">
        <v>154</v>
      </c>
      <c r="B135" s="25" t="s">
        <v>309</v>
      </c>
      <c r="C135" s="135">
        <v>25.340049073479477</v>
      </c>
      <c r="D135" s="136">
        <v>23.69856042691319</v>
      </c>
      <c r="E135" s="137">
        <v>27.095235975478445</v>
      </c>
      <c r="F135" s="138">
        <v>24.107590734411684</v>
      </c>
      <c r="G135" s="136">
        <v>22.450491913175046</v>
      </c>
      <c r="H135" s="139">
        <v>25.887002087327513</v>
      </c>
      <c r="I135" s="26">
        <v>-0.1522185466299425</v>
      </c>
      <c r="J135" s="27">
        <v>-0.2817744473346312</v>
      </c>
      <c r="K135" s="27">
        <v>-2.2662645925253799E-2</v>
      </c>
      <c r="L135" s="33">
        <v>2.1568458175892969E-2</v>
      </c>
      <c r="M135" s="138">
        <v>27.493183672945463</v>
      </c>
      <c r="N135" s="136">
        <v>25.588464454171625</v>
      </c>
      <c r="O135" s="137">
        <v>29.539683783216873</v>
      </c>
      <c r="P135" s="140">
        <v>25.116324188966797</v>
      </c>
      <c r="Q135" s="136">
        <v>23.115408952267597</v>
      </c>
      <c r="R135" s="137">
        <v>27.290442581739178</v>
      </c>
      <c r="S135" s="29">
        <v>-0.28928664485568611</v>
      </c>
      <c r="T135" s="27">
        <v>-0.41961140076271553</v>
      </c>
      <c r="U135" s="27">
        <v>-0.1589618889486567</v>
      </c>
      <c r="V135" s="35">
        <v>2.0599426670210001E-5</v>
      </c>
      <c r="W135" s="36">
        <v>4.4623655261200004E-6</v>
      </c>
      <c r="X135" s="32">
        <v>0.17690403518353776</v>
      </c>
      <c r="Y135" s="33">
        <v>0.14274022994687366</v>
      </c>
    </row>
    <row r="136" spans="1:25" s="5" customFormat="1" x14ac:dyDescent="0.25">
      <c r="A136" s="173" t="s">
        <v>155</v>
      </c>
      <c r="B136" s="3"/>
      <c r="C136" s="141"/>
      <c r="D136" s="141"/>
      <c r="E136" s="141"/>
      <c r="F136" s="141"/>
      <c r="G136" s="141"/>
      <c r="H136" s="141"/>
      <c r="I136" s="88"/>
      <c r="J136" s="88"/>
      <c r="K136" s="88"/>
      <c r="L136" s="3"/>
      <c r="M136" s="141"/>
      <c r="N136" s="141"/>
      <c r="O136" s="141"/>
      <c r="P136" s="141"/>
      <c r="Q136" s="141"/>
      <c r="R136" s="141"/>
      <c r="S136" s="88"/>
      <c r="T136" s="88"/>
      <c r="U136" s="88"/>
      <c r="V136" s="3"/>
      <c r="W136" s="3"/>
      <c r="X136" s="3"/>
      <c r="Y136" s="4"/>
    </row>
    <row r="137" spans="1:25" x14ac:dyDescent="0.25">
      <c r="A137" s="111" t="s">
        <v>156</v>
      </c>
      <c r="B137" s="6" t="s">
        <v>309</v>
      </c>
      <c r="C137" s="123">
        <v>2.7642392540075124E-3</v>
      </c>
      <c r="D137" s="124">
        <v>2.6325605262554298E-3</v>
      </c>
      <c r="E137" s="125">
        <v>2.9025044541956396E-3</v>
      </c>
      <c r="F137" s="126">
        <v>2.6174552068801483E-3</v>
      </c>
      <c r="G137" s="124">
        <v>2.498932840205101E-3</v>
      </c>
      <c r="H137" s="127">
        <v>2.7415989936975262E-3</v>
      </c>
      <c r="I137" s="7">
        <v>-0.23479672172179597</v>
      </c>
      <c r="J137" s="8">
        <v>-0.34915419506503365</v>
      </c>
      <c r="K137" s="8">
        <v>-0.12043924837855828</v>
      </c>
      <c r="L137" s="14">
        <v>7.6967839484209995E-5</v>
      </c>
      <c r="M137" s="126">
        <v>2.9500545984320016E-3</v>
      </c>
      <c r="N137" s="124">
        <v>2.79967427038373E-3</v>
      </c>
      <c r="O137" s="125">
        <v>3.1085123815267845E-3</v>
      </c>
      <c r="P137" s="128">
        <v>2.7321629555528233E-3</v>
      </c>
      <c r="Q137" s="124">
        <v>2.5707895576387841E-3</v>
      </c>
      <c r="R137" s="125">
        <v>2.9036660715828213E-3</v>
      </c>
      <c r="S137" s="10">
        <v>-0.35492310130411076</v>
      </c>
      <c r="T137" s="8">
        <v>-0.4699167523409199</v>
      </c>
      <c r="U137" s="8">
        <v>-0.23992945026730161</v>
      </c>
      <c r="V137" s="47">
        <v>7.2764355E-9</v>
      </c>
      <c r="W137" s="48">
        <v>2.142893E-11</v>
      </c>
      <c r="X137" s="13">
        <v>0.18521389977964561</v>
      </c>
      <c r="Y137" s="14">
        <v>0.14550950078322428</v>
      </c>
    </row>
    <row r="138" spans="1:25" x14ac:dyDescent="0.25">
      <c r="A138" s="111" t="s">
        <v>157</v>
      </c>
      <c r="B138" s="16" t="s">
        <v>309</v>
      </c>
      <c r="C138" s="129">
        <v>28.48181723785353</v>
      </c>
      <c r="D138" s="130">
        <v>27.153950741428154</v>
      </c>
      <c r="E138" s="131">
        <v>29.874618279130935</v>
      </c>
      <c r="F138" s="132">
        <v>26.856009749320762</v>
      </c>
      <c r="G138" s="130">
        <v>25.654640032975728</v>
      </c>
      <c r="H138" s="133">
        <v>28.113637873248042</v>
      </c>
      <c r="I138" s="17">
        <v>-0.25641363135342787</v>
      </c>
      <c r="J138" s="18">
        <v>-0.36983362785056317</v>
      </c>
      <c r="K138" s="18">
        <v>-0.1429936348562926</v>
      </c>
      <c r="L138" s="24">
        <v>1.4739991379429999E-5</v>
      </c>
      <c r="M138" s="132">
        <v>30.302351448764075</v>
      </c>
      <c r="N138" s="130">
        <v>28.780024643650481</v>
      </c>
      <c r="O138" s="131">
        <v>31.90520212174302</v>
      </c>
      <c r="P138" s="134">
        <v>27.970345171345762</v>
      </c>
      <c r="Q138" s="130">
        <v>26.339398286587258</v>
      </c>
      <c r="R138" s="131">
        <v>29.702280989562858</v>
      </c>
      <c r="S138" s="20">
        <v>-0.37384619265904684</v>
      </c>
      <c r="T138" s="18">
        <v>-0.48790465990117099</v>
      </c>
      <c r="U138" s="18">
        <v>-0.25978772541692269</v>
      </c>
      <c r="V138" s="49">
        <v>1.0211305400000001E-9</v>
      </c>
      <c r="W138" s="34">
        <v>9.0198999999999998E-13</v>
      </c>
      <c r="X138" s="23">
        <v>0.21308764176201189</v>
      </c>
      <c r="Y138" s="24">
        <v>0.15134954618232196</v>
      </c>
    </row>
    <row r="139" spans="1:25" x14ac:dyDescent="0.25">
      <c r="A139" s="111" t="s">
        <v>158</v>
      </c>
      <c r="B139" s="16" t="s">
        <v>309</v>
      </c>
      <c r="C139" s="129">
        <v>6.708084767310412</v>
      </c>
      <c r="D139" s="130">
        <v>6.3852431088868329</v>
      </c>
      <c r="E139" s="131">
        <v>7.0472494904374532</v>
      </c>
      <c r="F139" s="132">
        <v>6.2299887848678495</v>
      </c>
      <c r="G139" s="130">
        <v>5.9365270825066849</v>
      </c>
      <c r="H139" s="133">
        <v>6.53795724674612</v>
      </c>
      <c r="I139" s="17">
        <v>-0.31241377814550997</v>
      </c>
      <c r="J139" s="18">
        <v>-0.41467409044096737</v>
      </c>
      <c r="K139" s="18">
        <v>-0.2101534658500526</v>
      </c>
      <c r="L139" s="24">
        <v>1.011238715E-8</v>
      </c>
      <c r="M139" s="132">
        <v>7.0643903598204174</v>
      </c>
      <c r="N139" s="130">
        <v>6.6993807767977716</v>
      </c>
      <c r="O139" s="131">
        <v>7.4492871533386644</v>
      </c>
      <c r="P139" s="134">
        <v>6.4556638065781362</v>
      </c>
      <c r="Q139" s="130">
        <v>6.0652398868393886</v>
      </c>
      <c r="R139" s="131">
        <v>6.87121959907841</v>
      </c>
      <c r="S139" s="20">
        <v>-0.39923901302335751</v>
      </c>
      <c r="T139" s="18">
        <v>-0.50209721132144958</v>
      </c>
      <c r="U139" s="18">
        <v>-0.29638081472526545</v>
      </c>
      <c r="V139" s="49">
        <v>1.4033199999999999E-12</v>
      </c>
      <c r="W139" s="34">
        <v>1.0000000000000001E-17</v>
      </c>
      <c r="X139" s="23">
        <v>0.32875624148797045</v>
      </c>
      <c r="Y139" s="24">
        <v>0.23893415944449881</v>
      </c>
    </row>
    <row r="140" spans="1:25" x14ac:dyDescent="0.25">
      <c r="A140" s="111" t="s">
        <v>159</v>
      </c>
      <c r="B140" s="16" t="s">
        <v>309</v>
      </c>
      <c r="C140" s="129">
        <v>9.9221256244321356</v>
      </c>
      <c r="D140" s="130">
        <v>9.4176139217422215</v>
      </c>
      <c r="E140" s="131">
        <v>10.453664561437048</v>
      </c>
      <c r="F140" s="132">
        <v>9.1038134140657547</v>
      </c>
      <c r="G140" s="130">
        <v>8.6403662734611579</v>
      </c>
      <c r="H140" s="133">
        <v>9.5921186735668069</v>
      </c>
      <c r="I140" s="17">
        <v>-0.33333035608276568</v>
      </c>
      <c r="J140" s="18">
        <v>-0.43714185121672233</v>
      </c>
      <c r="K140" s="18">
        <v>-0.22951886094880905</v>
      </c>
      <c r="L140" s="24">
        <v>2.0523985E-9</v>
      </c>
      <c r="M140" s="132">
        <v>10.396856284325137</v>
      </c>
      <c r="N140" s="130">
        <v>9.8351774385320532</v>
      </c>
      <c r="O140" s="131">
        <v>10.990612144262919</v>
      </c>
      <c r="P140" s="134">
        <v>9.4454723669468521</v>
      </c>
      <c r="Q140" s="130">
        <v>8.8548935549452334</v>
      </c>
      <c r="R140" s="131">
        <v>10.075439945286654</v>
      </c>
      <c r="S140" s="20">
        <v>-0.39672977778502722</v>
      </c>
      <c r="T140" s="18">
        <v>-0.5011454946934224</v>
      </c>
      <c r="U140" s="18">
        <v>-0.29231406087663203</v>
      </c>
      <c r="V140" s="49">
        <v>3.4981699999999998E-12</v>
      </c>
      <c r="W140" s="34">
        <v>0</v>
      </c>
      <c r="X140" s="23">
        <v>0.41200887748934223</v>
      </c>
      <c r="Y140" s="24">
        <v>0.39648638186446372</v>
      </c>
    </row>
    <row r="141" spans="1:25" x14ac:dyDescent="0.25">
      <c r="A141" s="111" t="s">
        <v>160</v>
      </c>
      <c r="B141" s="16" t="s">
        <v>309</v>
      </c>
      <c r="C141" s="129">
        <v>5.9534213520587258</v>
      </c>
      <c r="D141" s="130">
        <v>5.6465171101441438</v>
      </c>
      <c r="E141" s="131">
        <v>6.2770067111766812</v>
      </c>
      <c r="F141" s="132">
        <v>5.4882610424812288</v>
      </c>
      <c r="G141" s="130">
        <v>5.2089662193065696</v>
      </c>
      <c r="H141" s="133">
        <v>5.7825311208155483</v>
      </c>
      <c r="I141" s="17">
        <v>-0.31301472622326987</v>
      </c>
      <c r="J141" s="18">
        <v>-0.41989071837149822</v>
      </c>
      <c r="K141" s="18">
        <v>-0.20613873407504152</v>
      </c>
      <c r="L141" s="24">
        <v>3.4950130980000001E-8</v>
      </c>
      <c r="M141" s="132">
        <v>6.2455915468456755</v>
      </c>
      <c r="N141" s="130">
        <v>5.9050436515315958</v>
      </c>
      <c r="O141" s="131">
        <v>6.6057790715760056</v>
      </c>
      <c r="P141" s="134">
        <v>5.7122080436859397</v>
      </c>
      <c r="Q141" s="130">
        <v>5.3540184734659109</v>
      </c>
      <c r="R141" s="131">
        <v>6.0943608797875219</v>
      </c>
      <c r="S141" s="20">
        <v>-0.36933092768395298</v>
      </c>
      <c r="T141" s="18">
        <v>-0.47681209497348515</v>
      </c>
      <c r="U141" s="18">
        <v>-0.26184976039442082</v>
      </c>
      <c r="V141" s="49">
        <v>1.8912443999999999E-10</v>
      </c>
      <c r="W141" s="34">
        <v>9.1999999999999996E-16</v>
      </c>
      <c r="X141" s="23">
        <v>0.39599129344686934</v>
      </c>
      <c r="Y141" s="24">
        <v>0.46427123266881032</v>
      </c>
    </row>
    <row r="142" spans="1:25" x14ac:dyDescent="0.25">
      <c r="A142" s="111" t="s">
        <v>161</v>
      </c>
      <c r="B142" s="16" t="s">
        <v>309</v>
      </c>
      <c r="C142" s="129">
        <v>3.9637445407767</v>
      </c>
      <c r="D142" s="130">
        <v>3.7627378379178169</v>
      </c>
      <c r="E142" s="131">
        <v>4.1754890883472298</v>
      </c>
      <c r="F142" s="132">
        <v>3.6111225059694543</v>
      </c>
      <c r="G142" s="130">
        <v>3.4233166285107415</v>
      </c>
      <c r="H142" s="133">
        <v>3.8092315634829372</v>
      </c>
      <c r="I142" s="17">
        <v>-0.35876286579841288</v>
      </c>
      <c r="J142" s="18">
        <v>-0.45900164926805187</v>
      </c>
      <c r="K142" s="18">
        <v>-0.25852408232877389</v>
      </c>
      <c r="L142" s="24">
        <v>4.1267380000000003E-11</v>
      </c>
      <c r="M142" s="132">
        <v>4.1459373682576244</v>
      </c>
      <c r="N142" s="130">
        <v>3.9215443182260379</v>
      </c>
      <c r="O142" s="131">
        <v>4.3831703193119935</v>
      </c>
      <c r="P142" s="134">
        <v>3.727607130606502</v>
      </c>
      <c r="Q142" s="130">
        <v>3.4915888683629879</v>
      </c>
      <c r="R142" s="131">
        <v>3.9795793388077385</v>
      </c>
      <c r="S142" s="20">
        <v>-0.43196826063316129</v>
      </c>
      <c r="T142" s="18">
        <v>-0.5328149196577503</v>
      </c>
      <c r="U142" s="18">
        <v>-0.33112160160857224</v>
      </c>
      <c r="V142" s="49">
        <v>1.328E-14</v>
      </c>
      <c r="W142" s="34">
        <v>0</v>
      </c>
      <c r="X142" s="23">
        <v>0.44531584358850718</v>
      </c>
      <c r="Y142" s="24">
        <v>0.31087753821538405</v>
      </c>
    </row>
    <row r="143" spans="1:25" x14ac:dyDescent="0.25">
      <c r="A143" s="111" t="s">
        <v>162</v>
      </c>
      <c r="B143" s="25" t="s">
        <v>309</v>
      </c>
      <c r="C143" s="135">
        <v>11.694876266684737</v>
      </c>
      <c r="D143" s="136">
        <v>11.078720295892365</v>
      </c>
      <c r="E143" s="137">
        <v>12.34530047155139</v>
      </c>
      <c r="F143" s="138">
        <v>11.363669085742586</v>
      </c>
      <c r="G143" s="136">
        <v>10.771760453855068</v>
      </c>
      <c r="H143" s="139">
        <v>11.988103118654747</v>
      </c>
      <c r="I143" s="26">
        <v>-0.11252168278283302</v>
      </c>
      <c r="J143" s="27">
        <v>-0.25074632746378939</v>
      </c>
      <c r="K143" s="27">
        <v>2.570296189812336E-2</v>
      </c>
      <c r="L143" s="33">
        <v>0.10992285090197342</v>
      </c>
      <c r="M143" s="138">
        <v>12.655310192349203</v>
      </c>
      <c r="N143" s="136">
        <v>11.933328981641983</v>
      </c>
      <c r="O143" s="137">
        <v>13.42097216216532</v>
      </c>
      <c r="P143" s="140">
        <v>11.897858824763352</v>
      </c>
      <c r="Q143" s="136">
        <v>11.114951561716047</v>
      </c>
      <c r="R143" s="137">
        <v>12.735911967586095</v>
      </c>
      <c r="S143" s="29">
        <v>-0.2590805340475591</v>
      </c>
      <c r="T143" s="27">
        <v>-0.39808437556222953</v>
      </c>
      <c r="U143" s="27">
        <v>-0.12007669253288863</v>
      </c>
      <c r="V143" s="35">
        <v>3.1360845142377E-4</v>
      </c>
      <c r="W143" s="36">
        <v>2.4953720429707002E-4</v>
      </c>
      <c r="X143" s="32">
        <v>0.14468498180190081</v>
      </c>
      <c r="Y143" s="33">
        <v>0.141817481548449</v>
      </c>
    </row>
    <row r="144" spans="1:25" s="5" customFormat="1" x14ac:dyDescent="0.25">
      <c r="A144" s="173" t="s">
        <v>163</v>
      </c>
      <c r="B144" s="3"/>
      <c r="C144" s="141"/>
      <c r="D144" s="141"/>
      <c r="E144" s="141"/>
      <c r="F144" s="141"/>
      <c r="G144" s="141"/>
      <c r="H144" s="141"/>
      <c r="I144" s="88"/>
      <c r="J144" s="88"/>
      <c r="K144" s="88"/>
      <c r="L144" s="3"/>
      <c r="M144" s="141"/>
      <c r="N144" s="141"/>
      <c r="O144" s="141"/>
      <c r="P144" s="141"/>
      <c r="Q144" s="141"/>
      <c r="R144" s="141"/>
      <c r="S144" s="88"/>
      <c r="T144" s="88"/>
      <c r="U144" s="88"/>
      <c r="V144" s="3"/>
      <c r="W144" s="3"/>
      <c r="X144" s="3"/>
      <c r="Y144" s="4"/>
    </row>
    <row r="145" spans="1:25" x14ac:dyDescent="0.25">
      <c r="A145" s="111" t="s">
        <v>164</v>
      </c>
      <c r="B145" s="6" t="s">
        <v>309</v>
      </c>
      <c r="C145" s="123">
        <v>3.335302723178917E-3</v>
      </c>
      <c r="D145" s="124">
        <v>3.2036328235687406E-3</v>
      </c>
      <c r="E145" s="125">
        <v>3.472384279935264E-3</v>
      </c>
      <c r="F145" s="126">
        <v>3.1386423325633485E-3</v>
      </c>
      <c r="G145" s="124">
        <v>3.0137412627488712E-3</v>
      </c>
      <c r="H145" s="127">
        <v>3.2687197847812016E-3</v>
      </c>
      <c r="I145" s="7">
        <v>-0.29152051145704894</v>
      </c>
      <c r="J145" s="8">
        <v>-0.40490538995909403</v>
      </c>
      <c r="K145" s="8">
        <v>-0.17813563295500384</v>
      </c>
      <c r="L145" s="14">
        <v>1.0087525333600001E-6</v>
      </c>
      <c r="M145" s="126">
        <v>3.4533693854407938E-3</v>
      </c>
      <c r="N145" s="124">
        <v>3.3195675096382884E-3</v>
      </c>
      <c r="O145" s="125">
        <v>3.592564416199867E-3</v>
      </c>
      <c r="P145" s="128">
        <v>3.2278043490910225E-3</v>
      </c>
      <c r="Q145" s="124">
        <v>3.08692813635545E-3</v>
      </c>
      <c r="R145" s="125">
        <v>3.3751096416231043E-3</v>
      </c>
      <c r="S145" s="10">
        <v>-0.3662867071430928</v>
      </c>
      <c r="T145" s="8">
        <v>-0.48030948244174343</v>
      </c>
      <c r="U145" s="8">
        <v>-0.25226393184444218</v>
      </c>
      <c r="V145" s="47">
        <v>1.99203947E-9</v>
      </c>
      <c r="W145" s="48">
        <v>1.1976000000000001E-13</v>
      </c>
      <c r="X145" s="13">
        <v>0.57286102895348212</v>
      </c>
      <c r="Y145" s="14">
        <v>0.35997631117012152</v>
      </c>
    </row>
    <row r="146" spans="1:25" x14ac:dyDescent="0.25">
      <c r="A146" s="111" t="s">
        <v>165</v>
      </c>
      <c r="B146" s="16" t="s">
        <v>309</v>
      </c>
      <c r="C146" s="129">
        <v>21.821469616942025</v>
      </c>
      <c r="D146" s="130">
        <v>20.949565997653767</v>
      </c>
      <c r="E146" s="131">
        <v>22.729661144123614</v>
      </c>
      <c r="F146" s="132">
        <v>20.53064230139217</v>
      </c>
      <c r="G146" s="130">
        <v>19.712567933390901</v>
      </c>
      <c r="H146" s="133">
        <v>21.382666871814664</v>
      </c>
      <c r="I146" s="17">
        <v>-0.28348770062451173</v>
      </c>
      <c r="J146" s="18">
        <v>-0.39768923837429238</v>
      </c>
      <c r="K146" s="18">
        <v>-0.16928616287473108</v>
      </c>
      <c r="L146" s="24">
        <v>2.21197659934E-6</v>
      </c>
      <c r="M146" s="132">
        <v>22.605071035221435</v>
      </c>
      <c r="N146" s="130">
        <v>21.729022380920416</v>
      </c>
      <c r="O146" s="131">
        <v>23.516439329368598</v>
      </c>
      <c r="P146" s="134">
        <v>21.20800348017724</v>
      </c>
      <c r="Q146" s="130">
        <v>20.285680729436677</v>
      </c>
      <c r="R146" s="131">
        <v>22.172261193213593</v>
      </c>
      <c r="S146" s="20">
        <v>-0.34314817794733388</v>
      </c>
      <c r="T146" s="18">
        <v>-0.45796276123249646</v>
      </c>
      <c r="U146" s="18">
        <v>-0.22833359466217126</v>
      </c>
      <c r="V146" s="49">
        <v>1.905465336E-8</v>
      </c>
      <c r="W146" s="34">
        <v>1.5010299999999999E-12</v>
      </c>
      <c r="X146" s="23">
        <v>0.56339784190501452</v>
      </c>
      <c r="Y146" s="24">
        <v>0.46805531445499582</v>
      </c>
    </row>
    <row r="147" spans="1:25" x14ac:dyDescent="0.25">
      <c r="A147" s="111" t="s">
        <v>166</v>
      </c>
      <c r="B147" s="16" t="s">
        <v>309</v>
      </c>
      <c r="C147" s="129">
        <v>6.3206382865571253</v>
      </c>
      <c r="D147" s="130">
        <v>6.0589880516274359</v>
      </c>
      <c r="E147" s="131">
        <v>6.5935875775099353</v>
      </c>
      <c r="F147" s="132">
        <v>5.9796623456594009</v>
      </c>
      <c r="G147" s="130">
        <v>5.7409796909528215</v>
      </c>
      <c r="H147" s="133">
        <v>6.2282682909408553</v>
      </c>
      <c r="I147" s="17">
        <v>-0.25537860973846821</v>
      </c>
      <c r="J147" s="18">
        <v>-0.37080481711664764</v>
      </c>
      <c r="K147" s="18">
        <v>-0.13995240236028877</v>
      </c>
      <c r="L147" s="24">
        <v>2.1646006585080001E-5</v>
      </c>
      <c r="M147" s="132">
        <v>6.5705847020650463</v>
      </c>
      <c r="N147" s="130">
        <v>6.3091069010985565</v>
      </c>
      <c r="O147" s="131">
        <v>6.8428993205827453</v>
      </c>
      <c r="P147" s="134">
        <v>6.2126312698432917</v>
      </c>
      <c r="Q147" s="130">
        <v>5.9393085793941998</v>
      </c>
      <c r="R147" s="131">
        <v>6.4985320730669098</v>
      </c>
      <c r="S147" s="20">
        <v>-0.29994177675006295</v>
      </c>
      <c r="T147" s="18">
        <v>-0.41593478608896389</v>
      </c>
      <c r="U147" s="18">
        <v>-0.18394876741116201</v>
      </c>
      <c r="V147" s="49">
        <v>8.6896738977999996E-7</v>
      </c>
      <c r="W147" s="34">
        <v>2.8501452E-10</v>
      </c>
      <c r="X147" s="23">
        <v>0.45668025169187598</v>
      </c>
      <c r="Y147" s="24">
        <v>0.59157336521720283</v>
      </c>
    </row>
    <row r="148" spans="1:25" x14ac:dyDescent="0.25">
      <c r="A148" s="111" t="s">
        <v>167</v>
      </c>
      <c r="B148" s="16" t="s">
        <v>309</v>
      </c>
      <c r="C148" s="129">
        <v>11.190996427672932</v>
      </c>
      <c r="D148" s="130">
        <v>10.685242182381637</v>
      </c>
      <c r="E148" s="131">
        <v>11.720689050051444</v>
      </c>
      <c r="F148" s="132">
        <v>10.37712222221769</v>
      </c>
      <c r="G148" s="130">
        <v>9.888327444435042</v>
      </c>
      <c r="H148" s="133">
        <v>10.890078855089598</v>
      </c>
      <c r="I148" s="17">
        <v>-0.29490972847171193</v>
      </c>
      <c r="J148" s="18">
        <v>-0.41083700614166513</v>
      </c>
      <c r="K148" s="18">
        <v>-0.17898245080175873</v>
      </c>
      <c r="L148" s="24">
        <v>1.27949714125E-6</v>
      </c>
      <c r="M148" s="132">
        <v>11.453109946791256</v>
      </c>
      <c r="N148" s="130">
        <v>10.956641810057627</v>
      </c>
      <c r="O148" s="131">
        <v>11.972074083217551</v>
      </c>
      <c r="P148" s="134">
        <v>10.618715511360454</v>
      </c>
      <c r="Q148" s="130">
        <v>10.116841825045961</v>
      </c>
      <c r="R148" s="131">
        <v>11.145486018379543</v>
      </c>
      <c r="S148" s="20">
        <v>-0.34634294732247589</v>
      </c>
      <c r="T148" s="18">
        <v>-0.46291790522697629</v>
      </c>
      <c r="U148" s="18">
        <v>-0.22976798941797547</v>
      </c>
      <c r="V148" s="49">
        <v>2.271332395E-8</v>
      </c>
      <c r="W148" s="34">
        <v>1.05171E-12</v>
      </c>
      <c r="X148" s="23">
        <v>0.93439663747909685</v>
      </c>
      <c r="Y148" s="24">
        <v>0.53768080859755241</v>
      </c>
    </row>
    <row r="149" spans="1:25" x14ac:dyDescent="0.25">
      <c r="A149" s="111" t="s">
        <v>168</v>
      </c>
      <c r="B149" s="16" t="s">
        <v>309</v>
      </c>
      <c r="C149" s="129">
        <v>7.6780001675987792</v>
      </c>
      <c r="D149" s="130">
        <v>7.3137967666635593</v>
      </c>
      <c r="E149" s="131">
        <v>8.0603397188106083</v>
      </c>
      <c r="F149" s="132">
        <v>7.0899953796115351</v>
      </c>
      <c r="G149" s="130">
        <v>6.7371767687750914</v>
      </c>
      <c r="H149" s="133">
        <v>7.4612907168906455</v>
      </c>
      <c r="I149" s="17">
        <v>-0.289528067522621</v>
      </c>
      <c r="J149" s="18">
        <v>-0.40559138312818493</v>
      </c>
      <c r="K149" s="18">
        <v>-0.17346475191705707</v>
      </c>
      <c r="L149" s="24">
        <v>1.9836244324399998E-6</v>
      </c>
      <c r="M149" s="132">
        <v>7.8042420393304148</v>
      </c>
      <c r="N149" s="130">
        <v>7.4457587118466861</v>
      </c>
      <c r="O149" s="131">
        <v>8.1799848968442213</v>
      </c>
      <c r="P149" s="134">
        <v>7.2277155160055502</v>
      </c>
      <c r="Q149" s="130">
        <v>6.8730079344530921</v>
      </c>
      <c r="R149" s="131">
        <v>7.6007291244985717</v>
      </c>
      <c r="S149" s="20">
        <v>-0.32995933291881019</v>
      </c>
      <c r="T149" s="18">
        <v>-0.44666736813204366</v>
      </c>
      <c r="U149" s="18">
        <v>-0.21325129770557671</v>
      </c>
      <c r="V149" s="49">
        <v>9.2190568140000004E-8</v>
      </c>
      <c r="W149" s="34">
        <v>4.9686400000000001E-12</v>
      </c>
      <c r="X149" s="23">
        <v>0.89642453296488622</v>
      </c>
      <c r="Y149" s="24">
        <v>0.62836505382035068</v>
      </c>
    </row>
    <row r="150" spans="1:25" x14ac:dyDescent="0.25">
      <c r="A150" s="111" t="s">
        <v>169</v>
      </c>
      <c r="B150" s="16" t="s">
        <v>309</v>
      </c>
      <c r="C150" s="129">
        <v>3.506495136918006</v>
      </c>
      <c r="D150" s="130">
        <v>3.3597448356597663</v>
      </c>
      <c r="E150" s="131">
        <v>3.6596553448723759</v>
      </c>
      <c r="F150" s="132">
        <v>3.2825739351109502</v>
      </c>
      <c r="G150" s="130">
        <v>3.1436231831531476</v>
      </c>
      <c r="H150" s="133">
        <v>3.4276664255484484</v>
      </c>
      <c r="I150" s="17">
        <v>-0.29134085749144811</v>
      </c>
      <c r="J150" s="18">
        <v>-0.40700762394175832</v>
      </c>
      <c r="K150" s="18">
        <v>-0.1756740910411379</v>
      </c>
      <c r="L150" s="24">
        <v>1.60253845889E-6</v>
      </c>
      <c r="M150" s="132">
        <v>3.6382263221140598</v>
      </c>
      <c r="N150" s="130">
        <v>3.4913042013089366</v>
      </c>
      <c r="O150" s="131">
        <v>3.7913312641049686</v>
      </c>
      <c r="P150" s="134">
        <v>3.3844716185915078</v>
      </c>
      <c r="Q150" s="130">
        <v>3.2317156858536551</v>
      </c>
      <c r="R150" s="131">
        <v>3.54444798074051</v>
      </c>
      <c r="S150" s="20">
        <v>-0.36863016595400538</v>
      </c>
      <c r="T150" s="18">
        <v>-0.48493214696506687</v>
      </c>
      <c r="U150" s="18">
        <v>-0.2523281849429439</v>
      </c>
      <c r="V150" s="49">
        <v>3.0608755000000001E-9</v>
      </c>
      <c r="W150" s="34">
        <v>2.5497000000000002E-13</v>
      </c>
      <c r="X150" s="23">
        <v>0.58164227858161177</v>
      </c>
      <c r="Y150" s="24">
        <v>0.35359360962708908</v>
      </c>
    </row>
    <row r="151" spans="1:25" x14ac:dyDescent="0.25">
      <c r="A151" s="111" t="s">
        <v>170</v>
      </c>
      <c r="B151" s="25" t="s">
        <v>309</v>
      </c>
      <c r="C151" s="135">
        <v>4.242863869505114</v>
      </c>
      <c r="D151" s="136">
        <v>4.0758408959856647</v>
      </c>
      <c r="E151" s="137">
        <v>4.416731240142898</v>
      </c>
      <c r="F151" s="138">
        <v>4.1179212788703836</v>
      </c>
      <c r="G151" s="136">
        <v>3.9698451901549747</v>
      </c>
      <c r="H151" s="139">
        <v>4.2715206378895401</v>
      </c>
      <c r="I151" s="26">
        <v>-0.1472501200438556</v>
      </c>
      <c r="J151" s="27">
        <v>-0.27475991891754381</v>
      </c>
      <c r="K151" s="27">
        <v>-1.9740321170167389E-2</v>
      </c>
      <c r="L151" s="33">
        <v>2.3875290031932651E-2</v>
      </c>
      <c r="M151" s="138">
        <v>4.490202938924261</v>
      </c>
      <c r="N151" s="136">
        <v>4.2930896999213699</v>
      </c>
      <c r="O151" s="137">
        <v>4.6963664498073161</v>
      </c>
      <c r="P151" s="140">
        <v>4.300566812204285</v>
      </c>
      <c r="Q151" s="136">
        <v>4.0817248603610015</v>
      </c>
      <c r="R151" s="137">
        <v>4.5311419899569554</v>
      </c>
      <c r="S151" s="29">
        <v>-0.23762978958540654</v>
      </c>
      <c r="T151" s="27">
        <v>-0.36583197806939349</v>
      </c>
      <c r="U151" s="27">
        <v>-0.10942760110141955</v>
      </c>
      <c r="V151" s="35">
        <v>3.3809492865269998E-4</v>
      </c>
      <c r="W151" s="36">
        <v>4.2838751803259999E-5</v>
      </c>
      <c r="X151" s="32">
        <v>0.22316494902973918</v>
      </c>
      <c r="Y151" s="33">
        <v>0.32514601257641773</v>
      </c>
    </row>
    <row r="152" spans="1:25" s="5" customFormat="1" x14ac:dyDescent="0.25">
      <c r="A152" s="173" t="s">
        <v>171</v>
      </c>
      <c r="B152" s="3"/>
      <c r="C152" s="141"/>
      <c r="D152" s="141"/>
      <c r="E152" s="141"/>
      <c r="F152" s="141"/>
      <c r="G152" s="141"/>
      <c r="H152" s="141"/>
      <c r="I152" s="88"/>
      <c r="J152" s="88"/>
      <c r="K152" s="88"/>
      <c r="L152" s="3"/>
      <c r="M152" s="141"/>
      <c r="N152" s="141"/>
      <c r="O152" s="141"/>
      <c r="P152" s="141"/>
      <c r="Q152" s="141"/>
      <c r="R152" s="141"/>
      <c r="S152" s="88"/>
      <c r="T152" s="88"/>
      <c r="U152" s="88"/>
      <c r="V152" s="3"/>
      <c r="W152" s="3"/>
      <c r="X152" s="3"/>
      <c r="Y152" s="4"/>
    </row>
    <row r="153" spans="1:25" x14ac:dyDescent="0.25">
      <c r="A153" s="111" t="s">
        <v>172</v>
      </c>
      <c r="B153" s="6" t="s">
        <v>309</v>
      </c>
      <c r="C153" s="123">
        <v>20.768448048839428</v>
      </c>
      <c r="D153" s="124">
        <v>19.981041143981475</v>
      </c>
      <c r="E153" s="125">
        <v>21.586884849955062</v>
      </c>
      <c r="F153" s="126">
        <v>19.462305844564071</v>
      </c>
      <c r="G153" s="124">
        <v>18.667926751354265</v>
      </c>
      <c r="H153" s="127">
        <v>20.290488270738155</v>
      </c>
      <c r="I153" s="7">
        <v>-0.30546605228062923</v>
      </c>
      <c r="J153" s="8">
        <v>-0.4317516903481321</v>
      </c>
      <c r="K153" s="8">
        <v>-0.17918041421312633</v>
      </c>
      <c r="L153" s="14">
        <v>3.8602557854700001E-6</v>
      </c>
      <c r="M153" s="126">
        <v>21.044000476396459</v>
      </c>
      <c r="N153" s="124">
        <v>20.194222442672679</v>
      </c>
      <c r="O153" s="125">
        <v>21.929537386633033</v>
      </c>
      <c r="P153" s="128">
        <v>19.411020467932513</v>
      </c>
      <c r="Q153" s="124">
        <v>18.518680384346109</v>
      </c>
      <c r="R153" s="125">
        <v>20.346358800219612</v>
      </c>
      <c r="S153" s="10">
        <v>-0.39402282178366205</v>
      </c>
      <c r="T153" s="8">
        <v>-0.52106434031864168</v>
      </c>
      <c r="U153" s="8">
        <v>-0.26698130324868236</v>
      </c>
      <c r="V153" s="47">
        <v>6.1923887099999998E-9</v>
      </c>
      <c r="W153" s="48">
        <v>1.0190900000000001E-12</v>
      </c>
      <c r="X153" s="13">
        <v>0.89796589645445624</v>
      </c>
      <c r="Y153" s="14">
        <v>0.33048386993909062</v>
      </c>
    </row>
    <row r="154" spans="1:25" x14ac:dyDescent="0.25">
      <c r="A154" s="111" t="s">
        <v>173</v>
      </c>
      <c r="B154" s="16" t="s">
        <v>309</v>
      </c>
      <c r="C154" s="129">
        <v>80.974485196072848</v>
      </c>
      <c r="D154" s="130">
        <v>77.826087198766331</v>
      </c>
      <c r="E154" s="131">
        <v>84.25024935434439</v>
      </c>
      <c r="F154" s="132">
        <v>74.229379199667619</v>
      </c>
      <c r="G154" s="130">
        <v>71.055324961259259</v>
      </c>
      <c r="H154" s="133">
        <v>77.545219015917624</v>
      </c>
      <c r="I154" s="17">
        <v>-0.38507017241746155</v>
      </c>
      <c r="J154" s="18">
        <v>-0.49555790294580776</v>
      </c>
      <c r="K154" s="18">
        <v>-0.27458244188911535</v>
      </c>
      <c r="L154" s="24">
        <v>1.12469E-10</v>
      </c>
      <c r="M154" s="132">
        <v>81.816271673911942</v>
      </c>
      <c r="N154" s="130">
        <v>78.580537960238345</v>
      </c>
      <c r="O154" s="131">
        <v>85.185244137759227</v>
      </c>
      <c r="P154" s="134">
        <v>74.622552608728</v>
      </c>
      <c r="Q154" s="130">
        <v>71.301961256482826</v>
      </c>
      <c r="R154" s="131">
        <v>78.097786648695916</v>
      </c>
      <c r="S154" s="20">
        <v>-0.44316417583257178</v>
      </c>
      <c r="T154" s="18">
        <v>-0.55433133889726172</v>
      </c>
      <c r="U154" s="18">
        <v>-0.33199701276788185</v>
      </c>
      <c r="V154" s="49">
        <v>4.1498000000000001E-13</v>
      </c>
      <c r="W154" s="34">
        <v>0</v>
      </c>
      <c r="X154" s="23">
        <v>0.80734111628885918</v>
      </c>
      <c r="Y154" s="24">
        <v>0.4653391239529403</v>
      </c>
    </row>
    <row r="155" spans="1:25" x14ac:dyDescent="0.25">
      <c r="A155" s="111" t="s">
        <v>174</v>
      </c>
      <c r="B155" s="16" t="s">
        <v>309</v>
      </c>
      <c r="C155" s="129">
        <v>18.761026955804308</v>
      </c>
      <c r="D155" s="130">
        <v>18.042883017514288</v>
      </c>
      <c r="E155" s="131">
        <v>19.50775450324381</v>
      </c>
      <c r="F155" s="132">
        <v>17.281181272042293</v>
      </c>
      <c r="G155" s="130">
        <v>16.582087098439558</v>
      </c>
      <c r="H155" s="133">
        <v>18.009748976972183</v>
      </c>
      <c r="I155" s="17">
        <v>-0.38278804881150108</v>
      </c>
      <c r="J155" s="18">
        <v>-0.48949164589699534</v>
      </c>
      <c r="K155" s="18">
        <v>-0.27608445172600682</v>
      </c>
      <c r="L155" s="24">
        <v>3.6496000000000001E-11</v>
      </c>
      <c r="M155" s="132">
        <v>19.019232428048795</v>
      </c>
      <c r="N155" s="130">
        <v>18.290149257882184</v>
      </c>
      <c r="O155" s="131">
        <v>19.777378360991456</v>
      </c>
      <c r="P155" s="134">
        <v>17.526680021699764</v>
      </c>
      <c r="Q155" s="130">
        <v>16.784595328881206</v>
      </c>
      <c r="R155" s="131">
        <v>18.301573947063122</v>
      </c>
      <c r="S155" s="20">
        <v>-0.42242283993576635</v>
      </c>
      <c r="T155" s="18">
        <v>-0.52974871882661945</v>
      </c>
      <c r="U155" s="18">
        <v>-0.3150969610449133</v>
      </c>
      <c r="V155" s="49">
        <v>7.2771000000000004E-13</v>
      </c>
      <c r="W155" s="34">
        <v>0</v>
      </c>
      <c r="X155" s="23">
        <v>0.9740072092541302</v>
      </c>
      <c r="Y155" s="24">
        <v>0.60582273423847388</v>
      </c>
    </row>
    <row r="156" spans="1:25" x14ac:dyDescent="0.25">
      <c r="A156" s="111" t="s">
        <v>175</v>
      </c>
      <c r="B156" s="16" t="s">
        <v>309</v>
      </c>
      <c r="C156" s="129">
        <v>56.324478806732735</v>
      </c>
      <c r="D156" s="130">
        <v>54.035893818772152</v>
      </c>
      <c r="E156" s="131">
        <v>58.709992352305044</v>
      </c>
      <c r="F156" s="132">
        <v>51.281168795015319</v>
      </c>
      <c r="G156" s="130">
        <v>48.934621488912683</v>
      </c>
      <c r="H156" s="133">
        <v>53.740239384066506</v>
      </c>
      <c r="I156" s="17">
        <v>-0.38427903834693433</v>
      </c>
      <c r="J156" s="18">
        <v>-0.4972967286844463</v>
      </c>
      <c r="K156" s="18">
        <v>-0.27126134800942237</v>
      </c>
      <c r="L156" s="24">
        <v>2.8128006999999999E-10</v>
      </c>
      <c r="M156" s="132">
        <v>56.580940926995829</v>
      </c>
      <c r="N156" s="130">
        <v>54.19568312631813</v>
      </c>
      <c r="O156" s="131">
        <v>59.071178579342373</v>
      </c>
      <c r="P156" s="134">
        <v>51.150733972293054</v>
      </c>
      <c r="Q156" s="130">
        <v>48.711265105755359</v>
      </c>
      <c r="R156" s="131">
        <v>53.712371875867383</v>
      </c>
      <c r="S156" s="20">
        <v>-0.44807578365448159</v>
      </c>
      <c r="T156" s="18">
        <v>-0.56180820255885533</v>
      </c>
      <c r="U156" s="18">
        <v>-0.33434336475010779</v>
      </c>
      <c r="V156" s="49">
        <v>7.1532000000000003E-13</v>
      </c>
      <c r="W156" s="34">
        <v>0</v>
      </c>
      <c r="X156" s="23">
        <v>0.64699807129084463</v>
      </c>
      <c r="Y156" s="24">
        <v>0.43324941049439181</v>
      </c>
    </row>
    <row r="157" spans="1:25" x14ac:dyDescent="0.25">
      <c r="A157" s="111" t="s">
        <v>176</v>
      </c>
      <c r="B157" s="16" t="s">
        <v>309</v>
      </c>
      <c r="C157" s="129">
        <v>42.487166212839817</v>
      </c>
      <c r="D157" s="130">
        <v>40.74808138101632</v>
      </c>
      <c r="E157" s="131">
        <v>44.30047333807633</v>
      </c>
      <c r="F157" s="132">
        <v>38.603461178710653</v>
      </c>
      <c r="G157" s="130">
        <v>36.827526603676084</v>
      </c>
      <c r="H157" s="133">
        <v>40.465036683388526</v>
      </c>
      <c r="I157" s="17">
        <v>-0.38885301752287843</v>
      </c>
      <c r="J157" s="18">
        <v>-0.50202006017472389</v>
      </c>
      <c r="K157" s="18">
        <v>-0.27568597487103297</v>
      </c>
      <c r="L157" s="24">
        <v>1.9123822000000001E-10</v>
      </c>
      <c r="M157" s="132">
        <v>42.65578936277381</v>
      </c>
      <c r="N157" s="130">
        <v>40.843093184551975</v>
      </c>
      <c r="O157" s="131">
        <v>44.548936534746097</v>
      </c>
      <c r="P157" s="134">
        <v>38.442415053882144</v>
      </c>
      <c r="Q157" s="130">
        <v>36.583097528222041</v>
      </c>
      <c r="R157" s="131">
        <v>40.396231457297475</v>
      </c>
      <c r="S157" s="20">
        <v>-0.45417026009431694</v>
      </c>
      <c r="T157" s="18">
        <v>-0.56804940401541471</v>
      </c>
      <c r="U157" s="18">
        <v>-0.34029111617321922</v>
      </c>
      <c r="V157" s="49">
        <v>4.0897999999999999E-13</v>
      </c>
      <c r="W157" s="34">
        <v>0</v>
      </c>
      <c r="X157" s="23">
        <v>0.64355944780081309</v>
      </c>
      <c r="Y157" s="24">
        <v>0.42299325998035808</v>
      </c>
    </row>
    <row r="158" spans="1:25" x14ac:dyDescent="0.25">
      <c r="A158" s="111" t="s">
        <v>177</v>
      </c>
      <c r="B158" s="16" t="s">
        <v>309</v>
      </c>
      <c r="C158" s="129">
        <v>13.823437602028097</v>
      </c>
      <c r="D158" s="130">
        <v>13.261726517459842</v>
      </c>
      <c r="E158" s="131">
        <v>14.408940411008068</v>
      </c>
      <c r="F158" s="132">
        <v>12.664427053493554</v>
      </c>
      <c r="G158" s="130">
        <v>12.081017252286943</v>
      </c>
      <c r="H158" s="133">
        <v>13.276010558042863</v>
      </c>
      <c r="I158" s="17">
        <v>-0.36261385674304641</v>
      </c>
      <c r="J158" s="18">
        <v>-0.47845113671738992</v>
      </c>
      <c r="K158" s="18">
        <v>-0.2467765767687029</v>
      </c>
      <c r="L158" s="24">
        <v>4.6993055799999997E-9</v>
      </c>
      <c r="M158" s="132">
        <v>13.911909038472883</v>
      </c>
      <c r="N158" s="130">
        <v>13.327051922693867</v>
      </c>
      <c r="O158" s="131">
        <v>14.522432584296709</v>
      </c>
      <c r="P158" s="134">
        <v>12.696982694049256</v>
      </c>
      <c r="Q158" s="130">
        <v>12.106053837054919</v>
      </c>
      <c r="R158" s="131">
        <v>13.316756368581061</v>
      </c>
      <c r="S158" s="20">
        <v>-0.42048541629489289</v>
      </c>
      <c r="T158" s="18">
        <v>-0.53706972352722093</v>
      </c>
      <c r="U158" s="18">
        <v>-0.30390110906256484</v>
      </c>
      <c r="V158" s="49">
        <v>3.0236100000000001E-11</v>
      </c>
      <c r="W158" s="34">
        <v>4.0000000000000003E-17</v>
      </c>
      <c r="X158" s="23">
        <v>0.66638067750075014</v>
      </c>
      <c r="Y158" s="24">
        <v>0.48789913756123571</v>
      </c>
    </row>
    <row r="159" spans="1:25" x14ac:dyDescent="0.25">
      <c r="A159" s="111" t="s">
        <v>178</v>
      </c>
      <c r="B159" s="25" t="s">
        <v>309</v>
      </c>
      <c r="C159" s="135">
        <v>5.7944231570133446</v>
      </c>
      <c r="D159" s="136">
        <v>5.5680186600201074</v>
      </c>
      <c r="E159" s="137">
        <v>6.0300336210459546</v>
      </c>
      <c r="F159" s="138">
        <v>5.5808616395127171</v>
      </c>
      <c r="G159" s="136">
        <v>5.3709212408916995</v>
      </c>
      <c r="H159" s="139">
        <v>5.799008259933748</v>
      </c>
      <c r="I159" s="26">
        <v>-0.19372269460724384</v>
      </c>
      <c r="J159" s="27">
        <v>-0.31167169243056014</v>
      </c>
      <c r="K159" s="27">
        <v>-7.5773696783927508E-2</v>
      </c>
      <c r="L159" s="33">
        <v>1.4300982494608199E-3</v>
      </c>
      <c r="M159" s="138">
        <v>6.0658142556549413</v>
      </c>
      <c r="N159" s="136">
        <v>5.8124761667538083</v>
      </c>
      <c r="O159" s="137">
        <v>6.3301941424829522</v>
      </c>
      <c r="P159" s="140">
        <v>5.7997693986897945</v>
      </c>
      <c r="Q159" s="136">
        <v>5.5217445599672219</v>
      </c>
      <c r="R159" s="137">
        <v>6.0917930398030311</v>
      </c>
      <c r="S159" s="29">
        <v>-0.24232535395725402</v>
      </c>
      <c r="T159" s="27">
        <v>-0.36095656725288938</v>
      </c>
      <c r="U159" s="27">
        <v>-0.12369414066161866</v>
      </c>
      <c r="V159" s="35">
        <v>8.3645524551929999E-5</v>
      </c>
      <c r="W159" s="36">
        <v>7.4003642445999998E-7</v>
      </c>
      <c r="X159" s="32">
        <v>0.3275676940498724</v>
      </c>
      <c r="Y159" s="33">
        <v>0.567003442134703</v>
      </c>
    </row>
    <row r="160" spans="1:25" s="5" customFormat="1" x14ac:dyDescent="0.25">
      <c r="A160" s="173" t="s">
        <v>179</v>
      </c>
      <c r="B160" s="3"/>
      <c r="C160" s="141"/>
      <c r="D160" s="141"/>
      <c r="E160" s="141"/>
      <c r="F160" s="141"/>
      <c r="G160" s="141"/>
      <c r="H160" s="141"/>
      <c r="I160" s="88"/>
      <c r="J160" s="88"/>
      <c r="K160" s="88"/>
      <c r="L160" s="3"/>
      <c r="M160" s="141"/>
      <c r="N160" s="141"/>
      <c r="O160" s="141"/>
      <c r="P160" s="141"/>
      <c r="Q160" s="141"/>
      <c r="R160" s="141"/>
      <c r="S160" s="88"/>
      <c r="T160" s="88"/>
      <c r="U160" s="88"/>
      <c r="V160" s="3"/>
      <c r="W160" s="3"/>
      <c r="X160" s="3"/>
      <c r="Y160" s="4"/>
    </row>
    <row r="161" spans="1:25" x14ac:dyDescent="0.25">
      <c r="A161" s="111" t="s">
        <v>180</v>
      </c>
      <c r="B161" s="6" t="s">
        <v>309</v>
      </c>
      <c r="C161" s="123">
        <v>50.159122457555696</v>
      </c>
      <c r="D161" s="124">
        <v>48.178168136208988</v>
      </c>
      <c r="E161" s="125">
        <v>52.221528195074313</v>
      </c>
      <c r="F161" s="126">
        <v>46.255095074607702</v>
      </c>
      <c r="G161" s="124">
        <v>44.416175786871868</v>
      </c>
      <c r="H161" s="127">
        <v>48.170149330897203</v>
      </c>
      <c r="I161" s="7">
        <v>-0.41027326325907998</v>
      </c>
      <c r="J161" s="8">
        <v>-0.51328642570805805</v>
      </c>
      <c r="K161" s="8">
        <v>-0.30726010081010191</v>
      </c>
      <c r="L161" s="14">
        <v>4.2668000000000001E-13</v>
      </c>
      <c r="M161" s="126">
        <v>51.734451359064145</v>
      </c>
      <c r="N161" s="124">
        <v>49.678870174899075</v>
      </c>
      <c r="O161" s="125">
        <v>53.875087094385798</v>
      </c>
      <c r="P161" s="128">
        <v>47.477302452333255</v>
      </c>
      <c r="Q161" s="124">
        <v>45.340119385240946</v>
      </c>
      <c r="R161" s="125">
        <v>49.715225251128913</v>
      </c>
      <c r="S161" s="10">
        <v>-0.45254474106554121</v>
      </c>
      <c r="T161" s="8">
        <v>-0.5561369948642868</v>
      </c>
      <c r="U161" s="8">
        <v>-0.34895248726679567</v>
      </c>
      <c r="V161" s="47">
        <v>4.5699999999999997E-15</v>
      </c>
      <c r="W161" s="48">
        <v>0</v>
      </c>
      <c r="X161" s="13">
        <v>0.41230019158953835</v>
      </c>
      <c r="Y161" s="14">
        <v>0.56860154652821948</v>
      </c>
    </row>
    <row r="162" spans="1:25" x14ac:dyDescent="0.25">
      <c r="A162" s="111" t="s">
        <v>181</v>
      </c>
      <c r="B162" s="16" t="s">
        <v>309</v>
      </c>
      <c r="C162" s="129">
        <v>108.42493824192159</v>
      </c>
      <c r="D162" s="130">
        <v>104.0045018440065</v>
      </c>
      <c r="E162" s="131">
        <v>113.03325360278112</v>
      </c>
      <c r="F162" s="132">
        <v>98.622056475203934</v>
      </c>
      <c r="G162" s="130">
        <v>94.252514596124755</v>
      </c>
      <c r="H162" s="133">
        <v>103.19417009801685</v>
      </c>
      <c r="I162" s="17">
        <v>-0.43497126276287124</v>
      </c>
      <c r="J162" s="18">
        <v>-0.53687759579176531</v>
      </c>
      <c r="K162" s="18">
        <v>-0.33306492973397717</v>
      </c>
      <c r="L162" s="24">
        <v>1.6140000000000001E-14</v>
      </c>
      <c r="M162" s="132">
        <v>110.8365188896252</v>
      </c>
      <c r="N162" s="130">
        <v>106.20431229994776</v>
      </c>
      <c r="O162" s="131">
        <v>115.67076377157895</v>
      </c>
      <c r="P162" s="134">
        <v>99.454670774891312</v>
      </c>
      <c r="Q162" s="130">
        <v>94.553456211890776</v>
      </c>
      <c r="R162" s="131">
        <v>104.60994166914584</v>
      </c>
      <c r="S162" s="20">
        <v>-0.51858139323340335</v>
      </c>
      <c r="T162" s="18">
        <v>-0.62113595937393351</v>
      </c>
      <c r="U162" s="18">
        <v>-0.4160268270928732</v>
      </c>
      <c r="V162" s="49">
        <v>0</v>
      </c>
      <c r="W162" s="34">
        <v>0</v>
      </c>
      <c r="X162" s="23">
        <v>0.78026050271577618</v>
      </c>
      <c r="Y162" s="24">
        <v>0.25517935144586634</v>
      </c>
    </row>
    <row r="163" spans="1:25" x14ac:dyDescent="0.25">
      <c r="A163" s="111" t="s">
        <v>182</v>
      </c>
      <c r="B163" s="16" t="s">
        <v>309</v>
      </c>
      <c r="C163" s="129">
        <v>23.961283856222067</v>
      </c>
      <c r="D163" s="130">
        <v>23.046669266209189</v>
      </c>
      <c r="E163" s="131">
        <v>24.912195224680527</v>
      </c>
      <c r="F163" s="132">
        <v>21.920518010332717</v>
      </c>
      <c r="G163" s="130">
        <v>20.983187820159209</v>
      </c>
      <c r="H163" s="133">
        <v>22.899719239975575</v>
      </c>
      <c r="I163" s="17">
        <v>-0.42462530738231846</v>
      </c>
      <c r="J163" s="18">
        <v>-0.5312300641393769</v>
      </c>
      <c r="K163" s="18">
        <v>-0.31802055062526002</v>
      </c>
      <c r="L163" s="24">
        <v>4.4653000000000002E-13</v>
      </c>
      <c r="M163" s="132">
        <v>24.316131906716059</v>
      </c>
      <c r="N163" s="130">
        <v>23.352554101910084</v>
      </c>
      <c r="O163" s="131">
        <v>25.319469053556425</v>
      </c>
      <c r="P163" s="134">
        <v>22.019866171905917</v>
      </c>
      <c r="Q163" s="130">
        <v>20.992906342460032</v>
      </c>
      <c r="R163" s="131">
        <v>23.097064232975896</v>
      </c>
      <c r="S163" s="20">
        <v>-0.49482423106890344</v>
      </c>
      <c r="T163" s="18">
        <v>-0.60212447609407704</v>
      </c>
      <c r="U163" s="18">
        <v>-0.38752398604372984</v>
      </c>
      <c r="V163" s="49">
        <v>2.7E-16</v>
      </c>
      <c r="W163" s="34">
        <v>0</v>
      </c>
      <c r="X163" s="23">
        <v>0.93364111167698249</v>
      </c>
      <c r="Y163" s="24">
        <v>0.36082524935089588</v>
      </c>
    </row>
    <row r="164" spans="1:25" x14ac:dyDescent="0.25">
      <c r="A164" s="111" t="s">
        <v>183</v>
      </c>
      <c r="B164" s="16" t="s">
        <v>309</v>
      </c>
      <c r="C164" s="129">
        <v>78.640111425914355</v>
      </c>
      <c r="D164" s="130">
        <v>75.299664240904818</v>
      </c>
      <c r="E164" s="131">
        <v>82.128747683323112</v>
      </c>
      <c r="F164" s="132">
        <v>71.148402998318019</v>
      </c>
      <c r="G164" s="130">
        <v>67.860249873706877</v>
      </c>
      <c r="H164" s="133">
        <v>74.595882842046933</v>
      </c>
      <c r="I164" s="17">
        <v>-0.44135801237747729</v>
      </c>
      <c r="J164" s="18">
        <v>-0.5426786230541718</v>
      </c>
      <c r="K164" s="18">
        <v>-0.34003740170078278</v>
      </c>
      <c r="L164" s="24">
        <v>5.7199999999999999E-15</v>
      </c>
      <c r="M164" s="132">
        <v>80.398220837709601</v>
      </c>
      <c r="N164" s="130">
        <v>76.902934567810448</v>
      </c>
      <c r="O164" s="131">
        <v>84.052370045378424</v>
      </c>
      <c r="P164" s="134">
        <v>71.660236165710785</v>
      </c>
      <c r="Q164" s="130">
        <v>67.976536248168571</v>
      </c>
      <c r="R164" s="131">
        <v>75.543558568178682</v>
      </c>
      <c r="S164" s="20">
        <v>-0.52875168289322716</v>
      </c>
      <c r="T164" s="18">
        <v>-0.63071769133117417</v>
      </c>
      <c r="U164" s="18">
        <v>-0.42678567445528015</v>
      </c>
      <c r="V164" s="49">
        <v>0</v>
      </c>
      <c r="W164" s="34">
        <v>0</v>
      </c>
      <c r="X164" s="23">
        <v>0.78992998353075539</v>
      </c>
      <c r="Y164" s="24">
        <v>0.2317059624838172</v>
      </c>
    </row>
    <row r="165" spans="1:25" x14ac:dyDescent="0.25">
      <c r="A165" s="111" t="s">
        <v>184</v>
      </c>
      <c r="B165" s="16" t="s">
        <v>309</v>
      </c>
      <c r="C165" s="129">
        <v>58.63666567984874</v>
      </c>
      <c r="D165" s="130">
        <v>56.11056368242474</v>
      </c>
      <c r="E165" s="131">
        <v>61.276492988205383</v>
      </c>
      <c r="F165" s="132">
        <v>53.072293041513198</v>
      </c>
      <c r="G165" s="130">
        <v>50.606761837239766</v>
      </c>
      <c r="H165" s="133">
        <v>55.657943453152612</v>
      </c>
      <c r="I165" s="17">
        <v>-0.43929241373763761</v>
      </c>
      <c r="J165" s="18">
        <v>-0.5398523700099922</v>
      </c>
      <c r="K165" s="18">
        <v>-0.33873245746528302</v>
      </c>
      <c r="L165" s="24">
        <v>4.9200000000000003E-15</v>
      </c>
      <c r="M165" s="132">
        <v>60.18778649739977</v>
      </c>
      <c r="N165" s="130">
        <v>57.542524219297803</v>
      </c>
      <c r="O165" s="131">
        <v>62.954652973699211</v>
      </c>
      <c r="P165" s="134">
        <v>53.597520105173658</v>
      </c>
      <c r="Q165" s="130">
        <v>50.813707212471563</v>
      </c>
      <c r="R165" s="131">
        <v>56.533843307528421</v>
      </c>
      <c r="S165" s="20">
        <v>-0.5315222220074276</v>
      </c>
      <c r="T165" s="18">
        <v>-0.63271611236541803</v>
      </c>
      <c r="U165" s="18">
        <v>-0.43032833164943712</v>
      </c>
      <c r="V165" s="49">
        <v>0</v>
      </c>
      <c r="W165" s="34">
        <v>0</v>
      </c>
      <c r="X165" s="23">
        <v>0.69659864400454696</v>
      </c>
      <c r="Y165" s="24">
        <v>0.20359007109949892</v>
      </c>
    </row>
    <row r="166" spans="1:25" x14ac:dyDescent="0.25">
      <c r="A166" s="111" t="s">
        <v>185</v>
      </c>
      <c r="B166" s="16" t="s">
        <v>309</v>
      </c>
      <c r="C166" s="129">
        <v>19.980014256884171</v>
      </c>
      <c r="D166" s="130">
        <v>19.146247364063726</v>
      </c>
      <c r="E166" s="131">
        <v>20.850089425595176</v>
      </c>
      <c r="F166" s="132">
        <v>18.056131234750932</v>
      </c>
      <c r="G166" s="130">
        <v>17.214485636810291</v>
      </c>
      <c r="H166" s="133">
        <v>18.938926323154316</v>
      </c>
      <c r="I166" s="17">
        <v>-0.43506761370666219</v>
      </c>
      <c r="J166" s="18">
        <v>-0.54038587381639847</v>
      </c>
      <c r="K166" s="18">
        <v>-0.32974935359692592</v>
      </c>
      <c r="L166" s="24">
        <v>8.0939999999999994E-14</v>
      </c>
      <c r="M166" s="132">
        <v>20.181876092059738</v>
      </c>
      <c r="N166" s="130">
        <v>19.308389845962438</v>
      </c>
      <c r="O166" s="131">
        <v>21.094877710915096</v>
      </c>
      <c r="P166" s="134">
        <v>18.038178295891264</v>
      </c>
      <c r="Q166" s="130">
        <v>17.117147512568021</v>
      </c>
      <c r="R166" s="131">
        <v>19.008767436014686</v>
      </c>
      <c r="S166" s="20">
        <v>-0.50686366826464613</v>
      </c>
      <c r="T166" s="18">
        <v>-0.61287393329663731</v>
      </c>
      <c r="U166" s="18">
        <v>-0.40085340323265495</v>
      </c>
      <c r="V166" s="49">
        <v>3.0000000000000001E-17</v>
      </c>
      <c r="W166" s="34">
        <v>0</v>
      </c>
      <c r="X166" s="23">
        <v>0.89762217211626116</v>
      </c>
      <c r="Y166" s="24">
        <v>0.34420168930190309</v>
      </c>
    </row>
    <row r="167" spans="1:25" x14ac:dyDescent="0.25">
      <c r="A167" s="111" t="s">
        <v>186</v>
      </c>
      <c r="B167" s="25" t="s">
        <v>309</v>
      </c>
      <c r="C167" s="135">
        <v>5.7391324013402603</v>
      </c>
      <c r="D167" s="136">
        <v>5.5076813969344309</v>
      </c>
      <c r="E167" s="137">
        <v>5.9803097431246979</v>
      </c>
      <c r="F167" s="138">
        <v>5.4770752923674113</v>
      </c>
      <c r="G167" s="136">
        <v>5.2625653561856556</v>
      </c>
      <c r="H167" s="139">
        <v>5.7003289703568809</v>
      </c>
      <c r="I167" s="26">
        <v>-0.22898342858701737</v>
      </c>
      <c r="J167" s="27">
        <v>-0.34268065183411195</v>
      </c>
      <c r="K167" s="27">
        <v>-0.1152862053399228</v>
      </c>
      <c r="L167" s="33">
        <v>1.0416278713162E-4</v>
      </c>
      <c r="M167" s="138">
        <v>6.0119372131517412</v>
      </c>
      <c r="N167" s="136">
        <v>5.7509248171142273</v>
      </c>
      <c r="O167" s="137">
        <v>6.2847959596549225</v>
      </c>
      <c r="P167" s="140">
        <v>5.6647135348404607</v>
      </c>
      <c r="Q167" s="136">
        <v>5.3813465798217095</v>
      </c>
      <c r="R167" s="137">
        <v>5.9630018167066012</v>
      </c>
      <c r="S167" s="29">
        <v>-0.29304777058590536</v>
      </c>
      <c r="T167" s="27">
        <v>-0.40741751206379684</v>
      </c>
      <c r="U167" s="27">
        <v>-0.17867802910801392</v>
      </c>
      <c r="V167" s="35">
        <v>1.10502173992E-6</v>
      </c>
      <c r="W167" s="36">
        <v>1.58964054E-9</v>
      </c>
      <c r="X167" s="32">
        <v>0.33403783759850003</v>
      </c>
      <c r="Y167" s="33">
        <v>0.43396515762339294</v>
      </c>
    </row>
    <row r="168" spans="1:25" s="5" customFormat="1" x14ac:dyDescent="0.25">
      <c r="A168" s="173" t="s">
        <v>187</v>
      </c>
      <c r="B168" s="3"/>
      <c r="C168" s="141"/>
      <c r="D168" s="141"/>
      <c r="E168" s="141"/>
      <c r="F168" s="141"/>
      <c r="G168" s="141"/>
      <c r="H168" s="141"/>
      <c r="I168" s="88"/>
      <c r="J168" s="88"/>
      <c r="K168" s="88"/>
      <c r="L168" s="3"/>
      <c r="M168" s="141"/>
      <c r="N168" s="141"/>
      <c r="O168" s="141"/>
      <c r="P168" s="141"/>
      <c r="Q168" s="141"/>
      <c r="R168" s="141"/>
      <c r="S168" s="88"/>
      <c r="T168" s="88"/>
      <c r="U168" s="88"/>
      <c r="V168" s="3"/>
      <c r="W168" s="3"/>
      <c r="X168" s="3"/>
      <c r="Y168" s="4"/>
    </row>
    <row r="169" spans="1:25" x14ac:dyDescent="0.25">
      <c r="A169" s="111" t="s">
        <v>188</v>
      </c>
      <c r="B169" s="6" t="s">
        <v>309</v>
      </c>
      <c r="C169" s="123">
        <v>21.237171953277798</v>
      </c>
      <c r="D169" s="124">
        <v>20.190659994855945</v>
      </c>
      <c r="E169" s="125">
        <v>22.337926184086943</v>
      </c>
      <c r="F169" s="126">
        <v>19.654769652012124</v>
      </c>
      <c r="G169" s="124">
        <v>18.641528738110583</v>
      </c>
      <c r="H169" s="127">
        <v>20.723084222373249</v>
      </c>
      <c r="I169" s="7">
        <v>-0.3096238589035068</v>
      </c>
      <c r="J169" s="8">
        <v>-0.41943485504822736</v>
      </c>
      <c r="K169" s="8">
        <v>-0.19981286275878624</v>
      </c>
      <c r="L169" s="14">
        <v>1.0129374361E-7</v>
      </c>
      <c r="M169" s="126">
        <v>22.056260294028988</v>
      </c>
      <c r="N169" s="124">
        <v>20.901584649252563</v>
      </c>
      <c r="O169" s="125">
        <v>23.274724204959085</v>
      </c>
      <c r="P169" s="128">
        <v>20.192050206893359</v>
      </c>
      <c r="Q169" s="124">
        <v>18.931902312849608</v>
      </c>
      <c r="R169" s="125">
        <v>21.536076238940442</v>
      </c>
      <c r="S169" s="10">
        <v>-0.37653681361240565</v>
      </c>
      <c r="T169" s="8">
        <v>-0.48701910488470734</v>
      </c>
      <c r="U169" s="8">
        <v>-0.26605452234010396</v>
      </c>
      <c r="V169" s="47">
        <v>2.6023546000000001E-10</v>
      </c>
      <c r="W169" s="48">
        <v>3.06E-15</v>
      </c>
      <c r="X169" s="13">
        <v>0.43657369885542296</v>
      </c>
      <c r="Y169" s="14">
        <v>0.39761294924963975</v>
      </c>
    </row>
    <row r="170" spans="1:25" x14ac:dyDescent="0.25">
      <c r="A170" s="111" t="s">
        <v>189</v>
      </c>
      <c r="B170" s="16" t="s">
        <v>309</v>
      </c>
      <c r="C170" s="129">
        <v>45.696020773540027</v>
      </c>
      <c r="D170" s="130">
        <v>43.536664403396109</v>
      </c>
      <c r="E170" s="131">
        <v>47.962478135392367</v>
      </c>
      <c r="F170" s="132">
        <v>41.92369511253473</v>
      </c>
      <c r="G170" s="130">
        <v>39.803337568498385</v>
      </c>
      <c r="H170" s="133">
        <v>44.157005900926912</v>
      </c>
      <c r="I170" s="17">
        <v>-0.35390817947784547</v>
      </c>
      <c r="J170" s="18">
        <v>-0.45600709206654561</v>
      </c>
      <c r="K170" s="18">
        <v>-0.25180926688914534</v>
      </c>
      <c r="L170" s="24">
        <v>1.4317786999999999E-10</v>
      </c>
      <c r="M170" s="132">
        <v>47.193955389810831</v>
      </c>
      <c r="N170" s="130">
        <v>44.790963840675616</v>
      </c>
      <c r="O170" s="131">
        <v>49.725865093191516</v>
      </c>
      <c r="P170" s="134">
        <v>42.482234834139611</v>
      </c>
      <c r="Q170" s="130">
        <v>39.854735912337425</v>
      </c>
      <c r="R170" s="131">
        <v>45.282956596992776</v>
      </c>
      <c r="S170" s="20">
        <v>-0.43597949750961706</v>
      </c>
      <c r="T170" s="18">
        <v>-0.53873884544427564</v>
      </c>
      <c r="U170" s="18">
        <v>-0.33322014957495844</v>
      </c>
      <c r="V170" s="49">
        <v>2.2470000000000001E-14</v>
      </c>
      <c r="W170" s="34">
        <v>0</v>
      </c>
      <c r="X170" s="23">
        <v>0.56687801883470523</v>
      </c>
      <c r="Y170" s="24">
        <v>0.26491354854096821</v>
      </c>
    </row>
    <row r="171" spans="1:25" x14ac:dyDescent="0.25">
      <c r="A171" s="111" t="s">
        <v>190</v>
      </c>
      <c r="B171" s="16" t="s">
        <v>309</v>
      </c>
      <c r="C171" s="129">
        <v>11.691861487025097</v>
      </c>
      <c r="D171" s="130">
        <v>11.176923297684549</v>
      </c>
      <c r="E171" s="131">
        <v>12.230523677307501</v>
      </c>
      <c r="F171" s="132">
        <v>10.703942975580958</v>
      </c>
      <c r="G171" s="130">
        <v>10.198708474546001</v>
      </c>
      <c r="H171" s="133">
        <v>11.234206322344082</v>
      </c>
      <c r="I171" s="17">
        <v>-0.3867543648458589</v>
      </c>
      <c r="J171" s="18">
        <v>-0.48677643250527503</v>
      </c>
      <c r="K171" s="18">
        <v>-0.28673229718644277</v>
      </c>
      <c r="L171" s="24">
        <v>1.71763E-12</v>
      </c>
      <c r="M171" s="132">
        <v>12.0196272119412</v>
      </c>
      <c r="N171" s="130">
        <v>11.450527375659272</v>
      </c>
      <c r="O171" s="131">
        <v>12.617011738790705</v>
      </c>
      <c r="P171" s="134">
        <v>10.805389914865373</v>
      </c>
      <c r="Q171" s="130">
        <v>10.190037716044749</v>
      </c>
      <c r="R171" s="131">
        <v>11.457901772869315</v>
      </c>
      <c r="S171" s="20">
        <v>-0.46779634653932911</v>
      </c>
      <c r="T171" s="18">
        <v>-0.5684644918248285</v>
      </c>
      <c r="U171" s="18">
        <v>-0.36712820125382967</v>
      </c>
      <c r="V171" s="49">
        <v>1.7999999999999999E-16</v>
      </c>
      <c r="W171" s="34">
        <v>0</v>
      </c>
      <c r="X171" s="23">
        <v>0.61563396125242698</v>
      </c>
      <c r="Y171" s="24">
        <v>0.26114088693691795</v>
      </c>
    </row>
    <row r="172" spans="1:25" x14ac:dyDescent="0.25">
      <c r="A172" s="111" t="s">
        <v>191</v>
      </c>
      <c r="B172" s="16" t="s">
        <v>309</v>
      </c>
      <c r="C172" s="129">
        <v>31.859765031132646</v>
      </c>
      <c r="D172" s="130">
        <v>30.288280178091821</v>
      </c>
      <c r="E172" s="131">
        <v>33.512785205057192</v>
      </c>
      <c r="F172" s="132">
        <v>29.164007665680518</v>
      </c>
      <c r="G172" s="130">
        <v>27.607916981461369</v>
      </c>
      <c r="H172" s="133">
        <v>30.807805735398546</v>
      </c>
      <c r="I172" s="17">
        <v>-0.34746178807432038</v>
      </c>
      <c r="J172" s="18">
        <v>-0.45117622856663353</v>
      </c>
      <c r="K172" s="18">
        <v>-0.2437473475820072</v>
      </c>
      <c r="L172" s="24">
        <v>4.9369084E-10</v>
      </c>
      <c r="M172" s="132">
        <v>32.88232061531405</v>
      </c>
      <c r="N172" s="130">
        <v>31.13286529207971</v>
      </c>
      <c r="O172" s="131">
        <v>34.730083431266436</v>
      </c>
      <c r="P172" s="134">
        <v>29.52188213121774</v>
      </c>
      <c r="Q172" s="130">
        <v>27.603910322984508</v>
      </c>
      <c r="R172" s="131">
        <v>31.573118242012992</v>
      </c>
      <c r="S172" s="20">
        <v>-0.42863794763261798</v>
      </c>
      <c r="T172" s="18">
        <v>-0.53303026975121304</v>
      </c>
      <c r="U172" s="18">
        <v>-0.32424562551402286</v>
      </c>
      <c r="V172" s="49">
        <v>1.114E-13</v>
      </c>
      <c r="W172" s="34">
        <v>0</v>
      </c>
      <c r="X172" s="23">
        <v>0.59359162449219172</v>
      </c>
      <c r="Y172" s="24">
        <v>0.27766156174205503</v>
      </c>
    </row>
    <row r="173" spans="1:25" x14ac:dyDescent="0.25">
      <c r="A173" s="111" t="s">
        <v>192</v>
      </c>
      <c r="B173" s="16" t="s">
        <v>309</v>
      </c>
      <c r="C173" s="129">
        <v>23.451337356365418</v>
      </c>
      <c r="D173" s="130">
        <v>22.224628141478128</v>
      </c>
      <c r="E173" s="131">
        <v>24.74575593801061</v>
      </c>
      <c r="F173" s="132">
        <v>21.574623697943572</v>
      </c>
      <c r="G173" s="130">
        <v>20.36570635646105</v>
      </c>
      <c r="H173" s="133">
        <v>22.855302907782491</v>
      </c>
      <c r="I173" s="17">
        <v>-0.31187080614252161</v>
      </c>
      <c r="J173" s="18">
        <v>-0.41856509701665745</v>
      </c>
      <c r="K173" s="18">
        <v>-0.20517651526838576</v>
      </c>
      <c r="L173" s="24">
        <v>3.7848464960000002E-8</v>
      </c>
      <c r="M173" s="132">
        <v>24.341727732963236</v>
      </c>
      <c r="N173" s="130">
        <v>22.968952517802322</v>
      </c>
      <c r="O173" s="131">
        <v>25.796548996584541</v>
      </c>
      <c r="P173" s="134">
        <v>21.930661560980337</v>
      </c>
      <c r="Q173" s="130">
        <v>20.413357109947505</v>
      </c>
      <c r="R173" s="131">
        <v>23.560745736814152</v>
      </c>
      <c r="S173" s="20">
        <v>-0.39482802717204529</v>
      </c>
      <c r="T173" s="18">
        <v>-0.50221401207141492</v>
      </c>
      <c r="U173" s="18">
        <v>-0.28744204227267567</v>
      </c>
      <c r="V173" s="49">
        <v>1.448492E-11</v>
      </c>
      <c r="W173" s="34">
        <v>1.4000000000000001E-16</v>
      </c>
      <c r="X173" s="23">
        <v>0.53273097700317296</v>
      </c>
      <c r="Y173" s="24">
        <v>0.28082313670820419</v>
      </c>
    </row>
    <row r="174" spans="1:25" x14ac:dyDescent="0.25">
      <c r="A174" s="111" t="s">
        <v>193</v>
      </c>
      <c r="B174" s="16" t="s">
        <v>309</v>
      </c>
      <c r="C174" s="129">
        <v>8.3569115213642906</v>
      </c>
      <c r="D174" s="130">
        <v>7.9823015637364803</v>
      </c>
      <c r="E174" s="131">
        <v>8.7491019498918057</v>
      </c>
      <c r="F174" s="132">
        <v>7.5464302909711671</v>
      </c>
      <c r="G174" s="130">
        <v>7.1675579443747228</v>
      </c>
      <c r="H174" s="133">
        <v>7.9453295778629665</v>
      </c>
      <c r="I174" s="17">
        <v>-0.43028115119641436</v>
      </c>
      <c r="J174" s="18">
        <v>-0.53299326103112832</v>
      </c>
      <c r="K174" s="18">
        <v>-0.32756904136170034</v>
      </c>
      <c r="L174" s="24">
        <v>4.1649999999999998E-14</v>
      </c>
      <c r="M174" s="132">
        <v>8.4875941897712153</v>
      </c>
      <c r="N174" s="130">
        <v>8.0841208107879314</v>
      </c>
      <c r="O174" s="131">
        <v>8.9112046710267681</v>
      </c>
      <c r="P174" s="134">
        <v>7.5367777104309113</v>
      </c>
      <c r="Q174" s="130">
        <v>7.1088566727262776</v>
      </c>
      <c r="R174" s="131">
        <v>7.990457660284207</v>
      </c>
      <c r="S174" s="20">
        <v>-0.50893362710424705</v>
      </c>
      <c r="T174" s="18">
        <v>-0.61233232964863693</v>
      </c>
      <c r="U174" s="18">
        <v>-0.40553492455985718</v>
      </c>
      <c r="V174" s="49">
        <v>1.0000000000000001E-17</v>
      </c>
      <c r="W174" s="34">
        <v>0</v>
      </c>
      <c r="X174" s="23">
        <v>0.87480668929470151</v>
      </c>
      <c r="Y174" s="24">
        <v>0.28819141380640118</v>
      </c>
    </row>
    <row r="175" spans="1:25" x14ac:dyDescent="0.25">
      <c r="A175" s="111" t="s">
        <v>194</v>
      </c>
      <c r="B175" s="25" t="s">
        <v>309</v>
      </c>
      <c r="C175" s="135">
        <v>2.1111555933417887</v>
      </c>
      <c r="D175" s="136">
        <v>2.0172080231602609</v>
      </c>
      <c r="E175" s="137">
        <v>2.2094785902724055</v>
      </c>
      <c r="F175" s="138">
        <v>2.0211895715770813</v>
      </c>
      <c r="G175" s="136">
        <v>1.936975225863464</v>
      </c>
      <c r="H175" s="139">
        <v>2.1090653249996234</v>
      </c>
      <c r="I175" s="26">
        <v>-0.18902743606421316</v>
      </c>
      <c r="J175" s="27">
        <v>-0.30231831501085099</v>
      </c>
      <c r="K175" s="27">
        <v>-7.573655711757532E-2</v>
      </c>
      <c r="L175" s="33">
        <v>1.2048858526077599E-3</v>
      </c>
      <c r="M175" s="138">
        <v>2.248064567361217</v>
      </c>
      <c r="N175" s="136">
        <v>2.137558544669476</v>
      </c>
      <c r="O175" s="137">
        <v>2.3642834539563116</v>
      </c>
      <c r="P175" s="140">
        <v>2.1094977729180062</v>
      </c>
      <c r="Q175" s="136">
        <v>1.9884831681463075</v>
      </c>
      <c r="R175" s="137">
        <v>2.2378770538421833</v>
      </c>
      <c r="S175" s="29">
        <v>-0.27947173127934977</v>
      </c>
      <c r="T175" s="27">
        <v>-0.39339498298728665</v>
      </c>
      <c r="U175" s="27">
        <v>-0.16554847957141289</v>
      </c>
      <c r="V175" s="35">
        <v>2.8876394542999999E-6</v>
      </c>
      <c r="W175" s="36">
        <v>3.9939131459999999E-8</v>
      </c>
      <c r="X175" s="32">
        <v>0.18880342530556041</v>
      </c>
      <c r="Y175" s="33">
        <v>0.26798446695281442</v>
      </c>
    </row>
    <row r="176" spans="1:25" s="5" customFormat="1" x14ac:dyDescent="0.25">
      <c r="A176" s="173" t="s">
        <v>195</v>
      </c>
      <c r="B176" s="3"/>
      <c r="C176" s="141"/>
      <c r="D176" s="141"/>
      <c r="E176" s="141"/>
      <c r="F176" s="141"/>
      <c r="G176" s="141"/>
      <c r="H176" s="141"/>
      <c r="I176" s="88"/>
      <c r="J176" s="88"/>
      <c r="K176" s="88"/>
      <c r="L176" s="3"/>
      <c r="M176" s="141"/>
      <c r="N176" s="141"/>
      <c r="O176" s="141"/>
      <c r="P176" s="141"/>
      <c r="Q176" s="141"/>
      <c r="R176" s="141"/>
      <c r="S176" s="88"/>
      <c r="T176" s="88"/>
      <c r="U176" s="88"/>
      <c r="V176" s="3"/>
      <c r="W176" s="3"/>
      <c r="X176" s="3"/>
      <c r="Y176" s="4"/>
    </row>
    <row r="177" spans="1:25" x14ac:dyDescent="0.25">
      <c r="A177" s="111" t="s">
        <v>196</v>
      </c>
      <c r="B177" s="6" t="s">
        <v>309</v>
      </c>
      <c r="C177" s="123">
        <v>12.127173917628189</v>
      </c>
      <c r="D177" s="124">
        <v>11.666968727253607</v>
      </c>
      <c r="E177" s="125">
        <v>12.605531965201486</v>
      </c>
      <c r="F177" s="126">
        <v>11.368296132151448</v>
      </c>
      <c r="G177" s="124">
        <v>10.937972302594829</v>
      </c>
      <c r="H177" s="127">
        <v>11.815549845342927</v>
      </c>
      <c r="I177" s="7">
        <v>-0.32284671541043652</v>
      </c>
      <c r="J177" s="8">
        <v>-0.42410041068769611</v>
      </c>
      <c r="K177" s="8">
        <v>-0.22159302013317694</v>
      </c>
      <c r="L177" s="14">
        <v>2.54218196E-9</v>
      </c>
      <c r="M177" s="126">
        <v>12.642716405361741</v>
      </c>
      <c r="N177" s="124">
        <v>12.123420347430148</v>
      </c>
      <c r="O177" s="125">
        <v>13.184256053637906</v>
      </c>
      <c r="P177" s="128">
        <v>11.667226953661757</v>
      </c>
      <c r="Q177" s="124">
        <v>11.119022524859021</v>
      </c>
      <c r="R177" s="125">
        <v>12.242459666208594</v>
      </c>
      <c r="S177" s="10">
        <v>-0.42881343712320141</v>
      </c>
      <c r="T177" s="8">
        <v>-0.530616867806741</v>
      </c>
      <c r="U177" s="8">
        <v>-0.32701000643966177</v>
      </c>
      <c r="V177" s="47">
        <v>2.8400000000000001E-14</v>
      </c>
      <c r="W177" s="48">
        <v>0</v>
      </c>
      <c r="X177" s="13">
        <v>0.28741432297566633</v>
      </c>
      <c r="Y177" s="14">
        <v>0.14697825825954791</v>
      </c>
    </row>
    <row r="178" spans="1:25" x14ac:dyDescent="0.25">
      <c r="A178" s="111" t="s">
        <v>197</v>
      </c>
      <c r="B178" s="16" t="s">
        <v>309</v>
      </c>
      <c r="C178" s="129">
        <v>20.749791617566107</v>
      </c>
      <c r="D178" s="130">
        <v>19.901535109241529</v>
      </c>
      <c r="E178" s="131">
        <v>21.634203080770568</v>
      </c>
      <c r="F178" s="132">
        <v>19.264850127682131</v>
      </c>
      <c r="G178" s="130">
        <v>18.44506800011148</v>
      </c>
      <c r="H178" s="133">
        <v>20.121067075481168</v>
      </c>
      <c r="I178" s="17">
        <v>-0.35591387485740372</v>
      </c>
      <c r="J178" s="18">
        <v>-0.45191549573118595</v>
      </c>
      <c r="K178" s="18">
        <v>-0.2599122539836215</v>
      </c>
      <c r="L178" s="24">
        <v>1.0080960000000001E-11</v>
      </c>
      <c r="M178" s="132">
        <v>21.441741035949487</v>
      </c>
      <c r="N178" s="130">
        <v>20.492273661734391</v>
      </c>
      <c r="O178" s="131">
        <v>22.435200029131792</v>
      </c>
      <c r="P178" s="134">
        <v>19.638629091631291</v>
      </c>
      <c r="Q178" s="130">
        <v>18.610016441223408</v>
      </c>
      <c r="R178" s="131">
        <v>20.724095210595799</v>
      </c>
      <c r="S178" s="20">
        <v>-0.42518552051282887</v>
      </c>
      <c r="T178" s="18">
        <v>-0.52176998899232574</v>
      </c>
      <c r="U178" s="18">
        <v>-0.32860105203333206</v>
      </c>
      <c r="V178" s="49">
        <v>3.2699999999999999E-15</v>
      </c>
      <c r="W178" s="34">
        <v>0</v>
      </c>
      <c r="X178" s="23">
        <v>0.42233128127703001</v>
      </c>
      <c r="Y178" s="24">
        <v>0.316685230210413</v>
      </c>
    </row>
    <row r="179" spans="1:25" x14ac:dyDescent="0.25">
      <c r="A179" s="111" t="s">
        <v>198</v>
      </c>
      <c r="B179" s="16" t="s">
        <v>309</v>
      </c>
      <c r="C179" s="129">
        <v>6.4916622617527961</v>
      </c>
      <c r="D179" s="130">
        <v>6.2427213795694847</v>
      </c>
      <c r="E179" s="131">
        <v>6.750530154778688</v>
      </c>
      <c r="F179" s="132">
        <v>6.0566390633870633</v>
      </c>
      <c r="G179" s="130">
        <v>5.8165519829557457</v>
      </c>
      <c r="H179" s="133">
        <v>6.3066361053142863</v>
      </c>
      <c r="I179" s="17">
        <v>-0.36559273759160876</v>
      </c>
      <c r="J179" s="18">
        <v>-0.45720612042730713</v>
      </c>
      <c r="K179" s="18">
        <v>-0.2739793547559104</v>
      </c>
      <c r="L179" s="24">
        <v>4.0723999999999999E-13</v>
      </c>
      <c r="M179" s="132">
        <v>6.6769309849448923</v>
      </c>
      <c r="N179" s="130">
        <v>6.399535290629732</v>
      </c>
      <c r="O179" s="131">
        <v>6.966350735340697</v>
      </c>
      <c r="P179" s="134">
        <v>6.1500083465649684</v>
      </c>
      <c r="Q179" s="130">
        <v>5.8509406829865078</v>
      </c>
      <c r="R179" s="131">
        <v>6.4643626917634212</v>
      </c>
      <c r="S179" s="20">
        <v>-0.43182892875450835</v>
      </c>
      <c r="T179" s="18">
        <v>-0.52399274187493761</v>
      </c>
      <c r="U179" s="18">
        <v>-0.33966511563407908</v>
      </c>
      <c r="V179" s="49">
        <v>1.1E-16</v>
      </c>
      <c r="W179" s="34">
        <v>0</v>
      </c>
      <c r="X179" s="23">
        <v>0.43884972776628484</v>
      </c>
      <c r="Y179" s="24">
        <v>0.31571615028500183</v>
      </c>
    </row>
    <row r="180" spans="1:25" x14ac:dyDescent="0.25">
      <c r="A180" s="111" t="s">
        <v>199</v>
      </c>
      <c r="B180" s="16" t="s">
        <v>309</v>
      </c>
      <c r="C180" s="129">
        <v>13.138687130165041</v>
      </c>
      <c r="D180" s="130">
        <v>12.578724391164151</v>
      </c>
      <c r="E180" s="131">
        <v>13.723577537450772</v>
      </c>
      <c r="F180" s="132">
        <v>12.124519487828993</v>
      </c>
      <c r="G180" s="130">
        <v>11.576500783276675</v>
      </c>
      <c r="H180" s="133">
        <v>12.698480789903787</v>
      </c>
      <c r="I180" s="17">
        <v>-0.36369816512024916</v>
      </c>
      <c r="J180" s="18">
        <v>-0.46236050992165589</v>
      </c>
      <c r="K180" s="18">
        <v>-0.26503582031884243</v>
      </c>
      <c r="L180" s="24">
        <v>1.2815569999999999E-11</v>
      </c>
      <c r="M180" s="132">
        <v>13.544679048919377</v>
      </c>
      <c r="N180" s="130">
        <v>12.918900676835735</v>
      </c>
      <c r="O180" s="131">
        <v>14.200769487080731</v>
      </c>
      <c r="P180" s="134">
        <v>12.32967423673923</v>
      </c>
      <c r="Q180" s="130">
        <v>11.649399743620712</v>
      </c>
      <c r="R180" s="131">
        <v>13.049673814082889</v>
      </c>
      <c r="S180" s="20">
        <v>-0.43135669899393014</v>
      </c>
      <c r="T180" s="18">
        <v>-0.53063396204805069</v>
      </c>
      <c r="U180" s="18">
        <v>-0.33207943593980954</v>
      </c>
      <c r="V180" s="49">
        <v>6.5500000000000003E-15</v>
      </c>
      <c r="W180" s="34">
        <v>0</v>
      </c>
      <c r="X180" s="23">
        <v>0.49482909532468011</v>
      </c>
      <c r="Y180" s="24">
        <v>0.34126509287244211</v>
      </c>
    </row>
    <row r="181" spans="1:25" x14ac:dyDescent="0.25">
      <c r="A181" s="111" t="s">
        <v>200</v>
      </c>
      <c r="B181" s="16" t="s">
        <v>309</v>
      </c>
      <c r="C181" s="129">
        <v>9.5439821358279016</v>
      </c>
      <c r="D181" s="130">
        <v>9.126992132080229</v>
      </c>
      <c r="E181" s="131">
        <v>9.980023395532541</v>
      </c>
      <c r="F181" s="132">
        <v>8.8284977833157114</v>
      </c>
      <c r="G181" s="130">
        <v>8.425541795584202</v>
      </c>
      <c r="H181" s="133">
        <v>9.2507253540490169</v>
      </c>
      <c r="I181" s="17">
        <v>-0.34007879927049006</v>
      </c>
      <c r="J181" s="18">
        <v>-0.44221209117446336</v>
      </c>
      <c r="K181" s="18">
        <v>-0.23794550736651673</v>
      </c>
      <c r="L181" s="24">
        <v>6.0405126000000003E-10</v>
      </c>
      <c r="M181" s="132">
        <v>9.8904064326412158</v>
      </c>
      <c r="N181" s="130">
        <v>9.4214590894938084</v>
      </c>
      <c r="O181" s="131">
        <v>10.382695341946905</v>
      </c>
      <c r="P181" s="134">
        <v>9.0345184365645714</v>
      </c>
      <c r="Q181" s="130">
        <v>8.5187857356020142</v>
      </c>
      <c r="R181" s="131">
        <v>9.5814739229213561</v>
      </c>
      <c r="S181" s="20">
        <v>-0.40438774537295374</v>
      </c>
      <c r="T181" s="18">
        <v>-0.5071488934154158</v>
      </c>
      <c r="U181" s="18">
        <v>-0.30162659733049169</v>
      </c>
      <c r="V181" s="49">
        <v>7.7476000000000002E-13</v>
      </c>
      <c r="W181" s="34">
        <v>0</v>
      </c>
      <c r="X181" s="23">
        <v>0.43010972261073643</v>
      </c>
      <c r="Y181" s="24">
        <v>0.3820998661680528</v>
      </c>
    </row>
    <row r="182" spans="1:25" x14ac:dyDescent="0.25">
      <c r="A182" s="111" t="s">
        <v>201</v>
      </c>
      <c r="B182" s="16" t="s">
        <v>309</v>
      </c>
      <c r="C182" s="129">
        <v>3.5820937549908809</v>
      </c>
      <c r="D182" s="130">
        <v>3.4292256821847431</v>
      </c>
      <c r="E182" s="131">
        <v>3.7417763829908823</v>
      </c>
      <c r="F182" s="132">
        <v>3.287443760710556</v>
      </c>
      <c r="G182" s="130">
        <v>3.1340383653697783</v>
      </c>
      <c r="H182" s="133">
        <v>3.448358067103507</v>
      </c>
      <c r="I182" s="17">
        <v>-0.39665985921759883</v>
      </c>
      <c r="J182" s="18">
        <v>-0.49408697430900833</v>
      </c>
      <c r="K182" s="18">
        <v>-0.29923274412618933</v>
      </c>
      <c r="L182" s="24">
        <v>1.6274999999999999E-13</v>
      </c>
      <c r="M182" s="132">
        <v>3.6396891825059754</v>
      </c>
      <c r="N182" s="130">
        <v>3.4719999309544916</v>
      </c>
      <c r="O182" s="131">
        <v>3.8154774218584655</v>
      </c>
      <c r="P182" s="134">
        <v>3.2780105647800495</v>
      </c>
      <c r="Q182" s="130">
        <v>3.0996964484598326</v>
      </c>
      <c r="R182" s="131">
        <v>3.4665824352409533</v>
      </c>
      <c r="S182" s="20">
        <v>-0.47948902343802091</v>
      </c>
      <c r="T182" s="18">
        <v>-0.57754441966854797</v>
      </c>
      <c r="U182" s="18">
        <v>-0.3814336272074938</v>
      </c>
      <c r="V182" s="49">
        <v>1.0000000000000001E-17</v>
      </c>
      <c r="W182" s="34">
        <v>0</v>
      </c>
      <c r="X182" s="23">
        <v>0.77127550189155991</v>
      </c>
      <c r="Y182" s="24">
        <v>0.23846433393075411</v>
      </c>
    </row>
    <row r="183" spans="1:25" x14ac:dyDescent="0.25">
      <c r="A183" s="111" t="s">
        <v>202</v>
      </c>
      <c r="B183" s="25" t="s">
        <v>309</v>
      </c>
      <c r="C183" s="135">
        <v>1.0997274721771744</v>
      </c>
      <c r="D183" s="136">
        <v>1.0455328520579255</v>
      </c>
      <c r="E183" s="137">
        <v>1.1567312406116472</v>
      </c>
      <c r="F183" s="138">
        <v>1.0658594518130822</v>
      </c>
      <c r="G183" s="136">
        <v>1.0165239111344875</v>
      </c>
      <c r="H183" s="139">
        <v>1.1175894227135228</v>
      </c>
      <c r="I183" s="26">
        <v>-0.10869092550660123</v>
      </c>
      <c r="J183" s="27">
        <v>-0.23052506337042206</v>
      </c>
      <c r="K183" s="27">
        <v>1.314321235721959E-2</v>
      </c>
      <c r="L183" s="33">
        <v>8.0025860814460462E-2</v>
      </c>
      <c r="M183" s="138">
        <v>1.191454045002049</v>
      </c>
      <c r="N183" s="136">
        <v>1.1258646131708046</v>
      </c>
      <c r="O183" s="137">
        <v>1.2608645166968964</v>
      </c>
      <c r="P183" s="140">
        <v>1.1295402532767647</v>
      </c>
      <c r="Q183" s="136">
        <v>1.0580001454981411</v>
      </c>
      <c r="R183" s="137">
        <v>1.2059177772341616</v>
      </c>
      <c r="S183" s="29">
        <v>-0.20593303008871444</v>
      </c>
      <c r="T183" s="27">
        <v>-0.3283993684330529</v>
      </c>
      <c r="U183" s="27">
        <v>-8.3466691744376001E-2</v>
      </c>
      <c r="V183" s="35">
        <v>1.1035185648719599E-3</v>
      </c>
      <c r="W183" s="36">
        <v>4.2466083145962E-4</v>
      </c>
      <c r="X183" s="32">
        <v>0.10157102517388342</v>
      </c>
      <c r="Y183" s="33">
        <v>0.26801629308374819</v>
      </c>
    </row>
    <row r="184" spans="1:25" s="5" customFormat="1" x14ac:dyDescent="0.25">
      <c r="A184" s="173" t="s">
        <v>203</v>
      </c>
      <c r="B184" s="3"/>
      <c r="C184" s="141"/>
      <c r="D184" s="141"/>
      <c r="E184" s="141"/>
      <c r="F184" s="141"/>
      <c r="G184" s="141"/>
      <c r="H184" s="141"/>
      <c r="I184" s="88"/>
      <c r="J184" s="88"/>
      <c r="K184" s="88"/>
      <c r="L184" s="3"/>
      <c r="M184" s="141"/>
      <c r="N184" s="141"/>
      <c r="O184" s="141"/>
      <c r="P184" s="141"/>
      <c r="Q184" s="141"/>
      <c r="R184" s="141"/>
      <c r="S184" s="88"/>
      <c r="T184" s="88"/>
      <c r="U184" s="88"/>
      <c r="V184" s="3"/>
      <c r="W184" s="3"/>
      <c r="X184" s="3"/>
      <c r="Y184" s="4"/>
    </row>
    <row r="185" spans="1:25" x14ac:dyDescent="0.25">
      <c r="A185" s="111" t="s">
        <v>204</v>
      </c>
      <c r="B185" s="6" t="s">
        <v>309</v>
      </c>
      <c r="C185" s="123">
        <v>12.323642115315208</v>
      </c>
      <c r="D185" s="124">
        <v>11.673079572301212</v>
      </c>
      <c r="E185" s="125">
        <v>13.010461724834347</v>
      </c>
      <c r="F185" s="126">
        <v>11.821849929202966</v>
      </c>
      <c r="G185" s="124">
        <v>11.230763729326798</v>
      </c>
      <c r="H185" s="127">
        <v>12.44404558023531</v>
      </c>
      <c r="I185" s="7">
        <v>-0.11169472629858056</v>
      </c>
      <c r="J185" s="8">
        <v>-0.20153371010346502</v>
      </c>
      <c r="K185" s="8">
        <v>-2.1855742493696099E-2</v>
      </c>
      <c r="L185" s="14">
        <v>1.512083863200458E-2</v>
      </c>
      <c r="M185" s="126">
        <v>12.466370400907632</v>
      </c>
      <c r="N185" s="124">
        <v>11.757043154374424</v>
      </c>
      <c r="O185" s="125">
        <v>13.218492858453327</v>
      </c>
      <c r="P185" s="128">
        <v>12.140458320816238</v>
      </c>
      <c r="Q185" s="124">
        <v>11.488374759094171</v>
      </c>
      <c r="R185" s="125">
        <v>12.829554339076738</v>
      </c>
      <c r="S185" s="10">
        <v>-9.3321634605064818E-2</v>
      </c>
      <c r="T185" s="8">
        <v>-0.18354211792633462</v>
      </c>
      <c r="U185" s="8">
        <v>-3.10115128379501E-3</v>
      </c>
      <c r="V185" s="47">
        <v>4.2708075221732943E-2</v>
      </c>
      <c r="W185" s="48">
        <v>1.7581495732718201E-3</v>
      </c>
      <c r="X185" s="13">
        <v>0.88995993351408886</v>
      </c>
      <c r="Y185" s="14">
        <v>0.77608890158817967</v>
      </c>
    </row>
    <row r="186" spans="1:25" x14ac:dyDescent="0.25">
      <c r="A186" s="111" t="s">
        <v>205</v>
      </c>
      <c r="B186" s="16" t="s">
        <v>309</v>
      </c>
      <c r="C186" s="129">
        <v>8.1622289683195053</v>
      </c>
      <c r="D186" s="130">
        <v>7.604490692531769</v>
      </c>
      <c r="E186" s="131">
        <v>8.7608735975838972</v>
      </c>
      <c r="F186" s="132">
        <v>8.0071816867180541</v>
      </c>
      <c r="G186" s="130">
        <v>7.4979560170443182</v>
      </c>
      <c r="H186" s="133">
        <v>8.5509915526801059</v>
      </c>
      <c r="I186" s="17">
        <v>-2.3879327889491091E-2</v>
      </c>
      <c r="J186" s="18">
        <v>-0.11561410585905758</v>
      </c>
      <c r="K186" s="18">
        <v>6.7855450080075416E-2</v>
      </c>
      <c r="L186" s="24">
        <v>0.60807740080639339</v>
      </c>
      <c r="M186" s="132">
        <v>8.0527590896663899</v>
      </c>
      <c r="N186" s="130">
        <v>7.4299742633434906</v>
      </c>
      <c r="O186" s="131">
        <v>8.7277461075650518</v>
      </c>
      <c r="P186" s="134">
        <v>8.1578628172922585</v>
      </c>
      <c r="Q186" s="130">
        <v>7.5968807301016268</v>
      </c>
      <c r="R186" s="131">
        <v>8.760269920002985</v>
      </c>
      <c r="S186" s="20">
        <v>2.5732118109419541E-2</v>
      </c>
      <c r="T186" s="18">
        <v>-6.6328817505646551E-2</v>
      </c>
      <c r="U186" s="18">
        <v>0.11779305372448563</v>
      </c>
      <c r="V186" s="49">
        <v>0.58190517095146732</v>
      </c>
      <c r="W186" s="34">
        <v>0.97759031937969343</v>
      </c>
      <c r="X186" s="23">
        <v>0.59267255124367435</v>
      </c>
      <c r="Y186" s="24">
        <v>0.45214332811126046</v>
      </c>
    </row>
    <row r="187" spans="1:25" x14ac:dyDescent="0.25">
      <c r="A187" s="111" t="s">
        <v>206</v>
      </c>
      <c r="B187" s="16" t="s">
        <v>309</v>
      </c>
      <c r="C187" s="129">
        <v>3.4434817642402042</v>
      </c>
      <c r="D187" s="130">
        <v>3.1151365287175059</v>
      </c>
      <c r="E187" s="131">
        <v>3.8064356253228362</v>
      </c>
      <c r="F187" s="132">
        <v>3.4651903528250716</v>
      </c>
      <c r="G187" s="130">
        <v>3.1643877017935509</v>
      </c>
      <c r="H187" s="133">
        <v>3.7945869194555901</v>
      </c>
      <c r="I187" s="17">
        <v>2.646645729468371E-2</v>
      </c>
      <c r="J187" s="18">
        <v>-5.3959983910498839E-2</v>
      </c>
      <c r="K187" s="18">
        <v>0.10689289849986627</v>
      </c>
      <c r="L187" s="24">
        <v>0.51674691707328713</v>
      </c>
      <c r="M187" s="132">
        <v>3.2598259532305685</v>
      </c>
      <c r="N187" s="130">
        <v>2.8378040735082197</v>
      </c>
      <c r="O187" s="131">
        <v>3.7446084966037412</v>
      </c>
      <c r="P187" s="134">
        <v>3.5385941426029848</v>
      </c>
      <c r="Q187" s="130">
        <v>3.216655647359651</v>
      </c>
      <c r="R187" s="131">
        <v>3.8927538035793119</v>
      </c>
      <c r="S187" s="20">
        <v>9.205869241491467E-2</v>
      </c>
      <c r="T187" s="18">
        <v>1.145950820110345E-2</v>
      </c>
      <c r="U187" s="18">
        <v>0.17265787662872589</v>
      </c>
      <c r="V187" s="49">
        <v>2.543647211177151E-2</v>
      </c>
      <c r="W187" s="34">
        <v>4.1490800018669623E-2</v>
      </c>
      <c r="X187" s="23">
        <v>0.41825343359995881</v>
      </c>
      <c r="Y187" s="24">
        <v>0.256860689034831</v>
      </c>
    </row>
    <row r="188" spans="1:25" x14ac:dyDescent="0.25">
      <c r="A188" s="111" t="s">
        <v>207</v>
      </c>
      <c r="B188" s="16" t="s">
        <v>309</v>
      </c>
      <c r="C188" s="129">
        <v>4.2028416634230359</v>
      </c>
      <c r="D188" s="130">
        <v>3.9606695942994361</v>
      </c>
      <c r="E188" s="131">
        <v>4.4598211558035556</v>
      </c>
      <c r="F188" s="132">
        <v>4.0767648252675981</v>
      </c>
      <c r="G188" s="130">
        <v>3.8595489634429589</v>
      </c>
      <c r="H188" s="133">
        <v>4.3062056209057786</v>
      </c>
      <c r="I188" s="17">
        <v>-6.6316074467061878E-2</v>
      </c>
      <c r="J188" s="18">
        <v>-0.15862992586566926</v>
      </c>
      <c r="K188" s="18">
        <v>2.5997776931545511E-2</v>
      </c>
      <c r="L188" s="24">
        <v>0.15802283597676958</v>
      </c>
      <c r="M188" s="132">
        <v>4.1359190363697369</v>
      </c>
      <c r="N188" s="130">
        <v>3.8561955633628067</v>
      </c>
      <c r="O188" s="131">
        <v>4.4359332908127671</v>
      </c>
      <c r="P188" s="134">
        <v>4.1061798228395929</v>
      </c>
      <c r="Q188" s="130">
        <v>3.8548902282754987</v>
      </c>
      <c r="R188" s="131">
        <v>4.3738502886080122</v>
      </c>
      <c r="S188" s="20">
        <v>-3.1585975504611181E-2</v>
      </c>
      <c r="T188" s="18">
        <v>-0.12424365008694266</v>
      </c>
      <c r="U188" s="18">
        <v>6.1071699077720303E-2</v>
      </c>
      <c r="V188" s="49">
        <v>0.50197363848690735</v>
      </c>
      <c r="W188" s="34">
        <v>0.14146743716657081</v>
      </c>
      <c r="X188" s="23">
        <v>0.52801404214657732</v>
      </c>
      <c r="Y188" s="24">
        <v>0.60083263315451974</v>
      </c>
    </row>
    <row r="189" spans="1:25" x14ac:dyDescent="0.25">
      <c r="A189" s="111" t="s">
        <v>208</v>
      </c>
      <c r="B189" s="16" t="s">
        <v>309</v>
      </c>
      <c r="C189" s="129">
        <v>2.8750696274040544</v>
      </c>
      <c r="D189" s="130">
        <v>2.6767513032464616</v>
      </c>
      <c r="E189" s="131">
        <v>3.0880811946914712</v>
      </c>
      <c r="F189" s="132">
        <v>2.7764992322465396</v>
      </c>
      <c r="G189" s="130">
        <v>2.5999849368903187</v>
      </c>
      <c r="H189" s="133">
        <v>2.964997172593554</v>
      </c>
      <c r="I189" s="17">
        <v>-6.4634016162571889E-2</v>
      </c>
      <c r="J189" s="18">
        <v>-0.14934063967908959</v>
      </c>
      <c r="K189" s="18">
        <v>2.0072607353945809E-2</v>
      </c>
      <c r="L189" s="24">
        <v>0.13389768450744399</v>
      </c>
      <c r="M189" s="132">
        <v>2.8020221312738975</v>
      </c>
      <c r="N189" s="130">
        <v>2.5739374600342431</v>
      </c>
      <c r="O189" s="131">
        <v>3.0503181005976199</v>
      </c>
      <c r="P189" s="134">
        <v>2.7937982868423203</v>
      </c>
      <c r="Q189" s="130">
        <v>2.5931783721920847</v>
      </c>
      <c r="R189" s="131">
        <v>3.0099390582858536</v>
      </c>
      <c r="S189" s="20">
        <v>-1.774172298140481E-2</v>
      </c>
      <c r="T189" s="18">
        <v>-0.1027238376308526</v>
      </c>
      <c r="U189" s="18">
        <v>6.7240391668042965E-2</v>
      </c>
      <c r="V189" s="49">
        <v>0.68084923825417432</v>
      </c>
      <c r="W189" s="34">
        <v>0.17729648269764581</v>
      </c>
      <c r="X189" s="23">
        <v>0.4751068255873353</v>
      </c>
      <c r="Y189" s="24">
        <v>0.4414966177291364</v>
      </c>
    </row>
    <row r="190" spans="1:25" x14ac:dyDescent="0.25">
      <c r="A190" s="111" t="s">
        <v>209</v>
      </c>
      <c r="B190" s="16" t="s">
        <v>309</v>
      </c>
      <c r="C190" s="129">
        <v>1.3074062917964675</v>
      </c>
      <c r="D190" s="130">
        <v>1.2589984171066404</v>
      </c>
      <c r="E190" s="131">
        <v>1.3576754256428958</v>
      </c>
      <c r="F190" s="132">
        <v>1.2859536020007181</v>
      </c>
      <c r="G190" s="130">
        <v>1.2410317230337751</v>
      </c>
      <c r="H190" s="133">
        <v>1.3325015274034344</v>
      </c>
      <c r="I190" s="17">
        <v>-3.9793508401056457E-2</v>
      </c>
      <c r="J190" s="18">
        <v>-0.15528980194606121</v>
      </c>
      <c r="K190" s="18">
        <v>7.5702785143948292E-2</v>
      </c>
      <c r="L190" s="24">
        <v>0.49738168177681608</v>
      </c>
      <c r="M190" s="132">
        <v>1.3083908537099986</v>
      </c>
      <c r="N190" s="130">
        <v>1.2472753603301838</v>
      </c>
      <c r="O190" s="131">
        <v>1.3725009573016829</v>
      </c>
      <c r="P190" s="134">
        <v>1.2984278371085545</v>
      </c>
      <c r="Q190" s="130">
        <v>1.2423987958256437</v>
      </c>
      <c r="R190" s="131">
        <v>1.3569836463484446</v>
      </c>
      <c r="S190" s="20">
        <v>-3.9652710556202807E-2</v>
      </c>
      <c r="T190" s="18">
        <v>-0.15562188514611311</v>
      </c>
      <c r="U190" s="18">
        <v>7.6316464033707482E-2</v>
      </c>
      <c r="V190" s="49">
        <v>0.500661335297647</v>
      </c>
      <c r="W190" s="34">
        <v>0.33943561036602821</v>
      </c>
      <c r="X190" s="23">
        <v>0.8378441467255876</v>
      </c>
      <c r="Y190" s="24">
        <v>0.99864702844008368</v>
      </c>
    </row>
    <row r="191" spans="1:25" x14ac:dyDescent="0.25">
      <c r="A191" s="111" t="s">
        <v>210</v>
      </c>
      <c r="B191" s="25" t="s">
        <v>309</v>
      </c>
      <c r="C191" s="135">
        <v>0.42169381644300724</v>
      </c>
      <c r="D191" s="136">
        <v>0.40038319979572412</v>
      </c>
      <c r="E191" s="137">
        <v>0.44413870241557463</v>
      </c>
      <c r="F191" s="138">
        <v>0.40502758261375493</v>
      </c>
      <c r="G191" s="136">
        <v>0.38596449385477138</v>
      </c>
      <c r="H191" s="139">
        <v>0.42503221226268778</v>
      </c>
      <c r="I191" s="26">
        <v>-0.11699350596287636</v>
      </c>
      <c r="J191" s="27">
        <v>-0.25555921891621236</v>
      </c>
      <c r="K191" s="27">
        <v>2.157220699045961E-2</v>
      </c>
      <c r="L191" s="33">
        <v>9.7418113018202523E-2</v>
      </c>
      <c r="M191" s="138">
        <v>0.45912568850436153</v>
      </c>
      <c r="N191" s="136">
        <v>0.43477758780821679</v>
      </c>
      <c r="O191" s="137">
        <v>0.48483731396381829</v>
      </c>
      <c r="P191" s="140">
        <v>0.43320912580964932</v>
      </c>
      <c r="Q191" s="136">
        <v>0.40649082859662483</v>
      </c>
      <c r="R191" s="137">
        <v>0.46168359402517362</v>
      </c>
      <c r="S191" s="29">
        <v>-0.2296356435109464</v>
      </c>
      <c r="T191" s="27">
        <v>-0.36893274138720944</v>
      </c>
      <c r="U191" s="27">
        <v>-9.0338545634683382E-2</v>
      </c>
      <c r="V191" s="35">
        <v>1.3712385130763699E-3</v>
      </c>
      <c r="W191" s="36">
        <v>6.3162560928159005E-4</v>
      </c>
      <c r="X191" s="32">
        <v>0.14247107428229766</v>
      </c>
      <c r="Y191" s="33">
        <v>0.25932293615076629</v>
      </c>
    </row>
    <row r="192" spans="1:25" s="5" customFormat="1" x14ac:dyDescent="0.25">
      <c r="A192" s="173" t="s">
        <v>211</v>
      </c>
      <c r="B192" s="3"/>
      <c r="C192" s="141"/>
      <c r="D192" s="141"/>
      <c r="E192" s="141"/>
      <c r="F192" s="141"/>
      <c r="G192" s="141"/>
      <c r="H192" s="141"/>
      <c r="I192" s="88"/>
      <c r="J192" s="88"/>
      <c r="K192" s="88"/>
      <c r="L192" s="3"/>
      <c r="M192" s="141"/>
      <c r="N192" s="141"/>
      <c r="O192" s="141"/>
      <c r="P192" s="141"/>
      <c r="Q192" s="141"/>
      <c r="R192" s="141"/>
      <c r="S192" s="88"/>
      <c r="T192" s="88"/>
      <c r="U192" s="88"/>
      <c r="V192" s="3"/>
      <c r="W192" s="3"/>
      <c r="X192" s="3"/>
      <c r="Y192" s="4"/>
    </row>
    <row r="193" spans="1:25" x14ac:dyDescent="0.25">
      <c r="A193" s="111" t="s">
        <v>212</v>
      </c>
      <c r="B193" s="6" t="s">
        <v>309</v>
      </c>
      <c r="C193" s="123">
        <v>54.367249270694217</v>
      </c>
      <c r="D193" s="124">
        <v>46.506695700569061</v>
      </c>
      <c r="E193" s="125">
        <v>63.556392229896367</v>
      </c>
      <c r="F193" s="126">
        <v>54.471387032309856</v>
      </c>
      <c r="G193" s="124">
        <v>48.526268295686613</v>
      </c>
      <c r="H193" s="127">
        <v>61.144862554523627</v>
      </c>
      <c r="I193" s="7">
        <v>2.3085284992808972E-2</v>
      </c>
      <c r="J193" s="8">
        <v>-8.3053605410356959E-2</v>
      </c>
      <c r="K193" s="8">
        <v>0.12922417539597489</v>
      </c>
      <c r="L193" s="14">
        <v>0.66843329352301828</v>
      </c>
      <c r="M193" s="126">
        <v>53.945749878782443</v>
      </c>
      <c r="N193" s="124">
        <v>47.895219598046978</v>
      </c>
      <c r="O193" s="125">
        <v>60.760634451769448</v>
      </c>
      <c r="P193" s="128">
        <v>54.535048965290443</v>
      </c>
      <c r="Q193" s="124">
        <v>48.804025399122459</v>
      </c>
      <c r="R193" s="125">
        <v>60.939062737642615</v>
      </c>
      <c r="S193" s="10">
        <v>1.835581418216356E-2</v>
      </c>
      <c r="T193" s="8">
        <v>-8.7938783819526412E-2</v>
      </c>
      <c r="U193" s="8">
        <v>0.12465041218385353</v>
      </c>
      <c r="V193" s="47">
        <v>0.73380243491302966</v>
      </c>
      <c r="W193" s="48">
        <v>0.58711949987777545</v>
      </c>
      <c r="X193" s="13">
        <v>0.4566582732865071</v>
      </c>
      <c r="Y193" s="14">
        <v>0.95053789033831948</v>
      </c>
    </row>
    <row r="194" spans="1:25" x14ac:dyDescent="0.25">
      <c r="A194" s="111" t="s">
        <v>213</v>
      </c>
      <c r="B194" s="16" t="s">
        <v>309</v>
      </c>
      <c r="C194" s="129">
        <v>27.338349664961846</v>
      </c>
      <c r="D194" s="130">
        <v>24.481025315992689</v>
      </c>
      <c r="E194" s="131">
        <v>30.529169132286157</v>
      </c>
      <c r="F194" s="132">
        <v>26.929215980365967</v>
      </c>
      <c r="G194" s="130">
        <v>24.391411724918672</v>
      </c>
      <c r="H194" s="133">
        <v>29.731066061106219</v>
      </c>
      <c r="I194" s="17">
        <v>-1.82032815005983E-3</v>
      </c>
      <c r="J194" s="18">
        <v>-8.893522098097334E-2</v>
      </c>
      <c r="K194" s="18">
        <v>8.5294564680853696E-2</v>
      </c>
      <c r="L194" s="24">
        <v>0.96715715993450313</v>
      </c>
      <c r="M194" s="132">
        <v>26.129882443490196</v>
      </c>
      <c r="N194" s="130">
        <v>23.475612729847871</v>
      </c>
      <c r="O194" s="131">
        <v>29.08425711259558</v>
      </c>
      <c r="P194" s="134">
        <v>26.560156983008969</v>
      </c>
      <c r="Q194" s="130">
        <v>24.038097251185494</v>
      </c>
      <c r="R194" s="131">
        <v>29.346829392966587</v>
      </c>
      <c r="S194" s="20">
        <v>3.7730417301520373E-2</v>
      </c>
      <c r="T194" s="18">
        <v>-4.9669510923891012E-2</v>
      </c>
      <c r="U194" s="18">
        <v>0.12513034552693175</v>
      </c>
      <c r="V194" s="49">
        <v>0.39545271348230271</v>
      </c>
      <c r="W194" s="34">
        <v>0.56663835639944682</v>
      </c>
      <c r="X194" s="23">
        <v>0.22417286669650299</v>
      </c>
      <c r="Y194" s="24">
        <v>0.52782343614321658</v>
      </c>
    </row>
    <row r="195" spans="1:25" x14ac:dyDescent="0.25">
      <c r="A195" s="111" t="s">
        <v>214</v>
      </c>
      <c r="B195" s="16" t="s">
        <v>309</v>
      </c>
      <c r="C195" s="129">
        <v>13.923304908522269</v>
      </c>
      <c r="D195" s="130">
        <v>12.300567537832141</v>
      </c>
      <c r="E195" s="131">
        <v>15.760119927754648</v>
      </c>
      <c r="F195" s="132">
        <v>14.016080868587235</v>
      </c>
      <c r="G195" s="130">
        <v>12.780934961626928</v>
      </c>
      <c r="H195" s="133">
        <v>15.370590923480474</v>
      </c>
      <c r="I195" s="17">
        <v>3.7670548989856431E-2</v>
      </c>
      <c r="J195" s="18">
        <v>-7.7643071243687314E-2</v>
      </c>
      <c r="K195" s="18">
        <v>0.15298416922340019</v>
      </c>
      <c r="L195" s="24">
        <v>0.52014462478906842</v>
      </c>
      <c r="M195" s="132">
        <v>13.534339553351874</v>
      </c>
      <c r="N195" s="130">
        <v>12.239614616236151</v>
      </c>
      <c r="O195" s="131">
        <v>14.966022451592094</v>
      </c>
      <c r="P195" s="134">
        <v>13.741226087997971</v>
      </c>
      <c r="Q195" s="130">
        <v>12.498585591338021</v>
      </c>
      <c r="R195" s="131">
        <v>15.10741299658228</v>
      </c>
      <c r="S195" s="20">
        <v>3.4580627541094262E-2</v>
      </c>
      <c r="T195" s="18">
        <v>-8.0922718820334444E-2</v>
      </c>
      <c r="U195" s="18">
        <v>0.15008397390252295</v>
      </c>
      <c r="V195" s="49">
        <v>0.5555722184873888</v>
      </c>
      <c r="W195" s="34">
        <v>0.3838373590753712</v>
      </c>
      <c r="X195" s="23">
        <v>0.26366519716727821</v>
      </c>
      <c r="Y195" s="24">
        <v>0.97024556981957044</v>
      </c>
    </row>
    <row r="196" spans="1:25" x14ac:dyDescent="0.25">
      <c r="A196" s="111" t="s">
        <v>215</v>
      </c>
      <c r="B196" s="16" t="s">
        <v>309</v>
      </c>
      <c r="C196" s="129">
        <v>11.06963133652026</v>
      </c>
      <c r="D196" s="130">
        <v>9.3215843478982503</v>
      </c>
      <c r="E196" s="131">
        <v>13.145484002845485</v>
      </c>
      <c r="F196" s="132">
        <v>11.257923205141694</v>
      </c>
      <c r="G196" s="130">
        <v>9.9779190720467614</v>
      </c>
      <c r="H196" s="133">
        <v>12.702130973173908</v>
      </c>
      <c r="I196" s="17">
        <v>3.406017646465672E-2</v>
      </c>
      <c r="J196" s="18">
        <v>-6.8663372718174992E-2</v>
      </c>
      <c r="K196" s="18">
        <v>0.13678372564748842</v>
      </c>
      <c r="L196" s="24">
        <v>0.51395223106108068</v>
      </c>
      <c r="M196" s="132">
        <v>10.540765760921502</v>
      </c>
      <c r="N196" s="130">
        <v>9.1168946212765256</v>
      </c>
      <c r="O196" s="131">
        <v>12.18701624205656</v>
      </c>
      <c r="P196" s="134">
        <v>11.048560780499807</v>
      </c>
      <c r="Q196" s="130">
        <v>9.771398576262488</v>
      </c>
      <c r="R196" s="131">
        <v>12.492653366626856</v>
      </c>
      <c r="S196" s="20">
        <v>4.9187464736543347E-2</v>
      </c>
      <c r="T196" s="18">
        <v>-5.3615595568961227E-2</v>
      </c>
      <c r="U196" s="18">
        <v>0.15199052504204794</v>
      </c>
      <c r="V196" s="49">
        <v>0.34656569223075384</v>
      </c>
      <c r="W196" s="34">
        <v>0.2601595670575062</v>
      </c>
      <c r="X196" s="23">
        <v>0.32910950466069355</v>
      </c>
      <c r="Y196" s="24">
        <v>0.83752422124983628</v>
      </c>
    </row>
    <row r="197" spans="1:25" x14ac:dyDescent="0.25">
      <c r="A197" s="111" t="s">
        <v>216</v>
      </c>
      <c r="B197" s="16" t="s">
        <v>309</v>
      </c>
      <c r="C197" s="129">
        <v>8.1168447803742048</v>
      </c>
      <c r="D197" s="130">
        <v>6.6161515195783744</v>
      </c>
      <c r="E197" s="131">
        <v>9.9579293179317201</v>
      </c>
      <c r="F197" s="132">
        <v>8.4418047014054345</v>
      </c>
      <c r="G197" s="130">
        <v>7.4360065403564368</v>
      </c>
      <c r="H197" s="133">
        <v>9.5836476514522992</v>
      </c>
      <c r="I197" s="17">
        <v>5.343163765789033E-2</v>
      </c>
      <c r="J197" s="18">
        <v>-6.6464859418207803E-2</v>
      </c>
      <c r="K197" s="18">
        <v>0.17332813473398845</v>
      </c>
      <c r="L197" s="24">
        <v>0.3805828192314189</v>
      </c>
      <c r="M197" s="132">
        <v>7.7177115744535412</v>
      </c>
      <c r="N197" s="130">
        <v>6.56582040246942</v>
      </c>
      <c r="O197" s="131">
        <v>9.071687663593778</v>
      </c>
      <c r="P197" s="134">
        <v>8.2610510750506236</v>
      </c>
      <c r="Q197" s="130">
        <v>7.2713440694488156</v>
      </c>
      <c r="R197" s="131">
        <v>9.3854676952136291</v>
      </c>
      <c r="S197" s="20">
        <v>6.0644220387328598E-2</v>
      </c>
      <c r="T197" s="18">
        <v>-5.9231509514039868E-2</v>
      </c>
      <c r="U197" s="18">
        <v>0.18051995028869705</v>
      </c>
      <c r="V197" s="49">
        <v>0.3197128181864386</v>
      </c>
      <c r="W197" s="34">
        <v>0.18624444094662021</v>
      </c>
      <c r="X197" s="23">
        <v>0.35224108953630584</v>
      </c>
      <c r="Y197" s="24">
        <v>0.9332116903606642</v>
      </c>
    </row>
    <row r="198" spans="1:25" x14ac:dyDescent="0.25">
      <c r="A198" s="111" t="s">
        <v>217</v>
      </c>
      <c r="B198" s="16" t="s">
        <v>309</v>
      </c>
      <c r="C198" s="129">
        <v>2.8036843638841504</v>
      </c>
      <c r="D198" s="130">
        <v>2.4277632064445931</v>
      </c>
      <c r="E198" s="131">
        <v>3.2378141292454221</v>
      </c>
      <c r="F198" s="132">
        <v>2.7951767343549752</v>
      </c>
      <c r="G198" s="130">
        <v>2.5136196061392586</v>
      </c>
      <c r="H198" s="133">
        <v>3.1082718153521949</v>
      </c>
      <c r="I198" s="17">
        <v>1.3043518750988629E-2</v>
      </c>
      <c r="J198" s="18">
        <v>-8.6517284042398404E-2</v>
      </c>
      <c r="K198" s="18">
        <v>0.11260432154437568</v>
      </c>
      <c r="L198" s="24">
        <v>0.79641929164486169</v>
      </c>
      <c r="M198" s="132">
        <v>2.689913288028559</v>
      </c>
      <c r="N198" s="130">
        <v>2.3363198025865159</v>
      </c>
      <c r="O198" s="131">
        <v>3.0970218585238709</v>
      </c>
      <c r="P198" s="134">
        <v>2.7628166548329474</v>
      </c>
      <c r="Q198" s="130">
        <v>2.4640508540907056</v>
      </c>
      <c r="R198" s="131">
        <v>3.0978077646206437</v>
      </c>
      <c r="S198" s="20">
        <v>3.8210259070153671E-2</v>
      </c>
      <c r="T198" s="18">
        <v>-6.141095630474698E-2</v>
      </c>
      <c r="U198" s="18">
        <v>0.13783147444505434</v>
      </c>
      <c r="V198" s="49">
        <v>0.45037264822242329</v>
      </c>
      <c r="W198" s="34">
        <v>0.47401980243053254</v>
      </c>
      <c r="X198" s="23">
        <v>0.3648792980910639</v>
      </c>
      <c r="Y198" s="24">
        <v>0.7248745677203472</v>
      </c>
    </row>
    <row r="199" spans="1:25" x14ac:dyDescent="0.25">
      <c r="A199" s="111" t="s">
        <v>218</v>
      </c>
      <c r="B199" s="25" t="s">
        <v>309</v>
      </c>
      <c r="C199" s="135">
        <v>1.5078362963913146</v>
      </c>
      <c r="D199" s="136">
        <v>1.4130784797683738</v>
      </c>
      <c r="E199" s="137">
        <v>1.6089483558533502</v>
      </c>
      <c r="F199" s="138">
        <v>1.4614772443218025</v>
      </c>
      <c r="G199" s="136">
        <v>1.3671300000016322</v>
      </c>
      <c r="H199" s="139">
        <v>1.5623355025988015</v>
      </c>
      <c r="I199" s="26">
        <v>-3.7044598984803931E-2</v>
      </c>
      <c r="J199" s="27">
        <v>-0.16688601715787965</v>
      </c>
      <c r="K199" s="27">
        <v>9.2796819188271776E-2</v>
      </c>
      <c r="L199" s="33">
        <v>0.57405451631176485</v>
      </c>
      <c r="M199" s="138">
        <v>1.5609221670953333</v>
      </c>
      <c r="N199" s="136">
        <v>1.4565044875465556</v>
      </c>
      <c r="O199" s="137">
        <v>1.6728256126651393</v>
      </c>
      <c r="P199" s="140">
        <v>1.4961723868096117</v>
      </c>
      <c r="Q199" s="136">
        <v>1.3836648955112836</v>
      </c>
      <c r="R199" s="137">
        <v>1.6178280003442609</v>
      </c>
      <c r="S199" s="29">
        <v>-0.13211612139862616</v>
      </c>
      <c r="T199" s="27">
        <v>-0.26269279055046424</v>
      </c>
      <c r="U199" s="27">
        <v>-1.53945224678806E-3</v>
      </c>
      <c r="V199" s="35">
        <v>4.7388816422260172E-2</v>
      </c>
      <c r="W199" s="36">
        <v>7.155260169352283E-2</v>
      </c>
      <c r="X199" s="32">
        <v>0.64845113876902793</v>
      </c>
      <c r="Y199" s="33">
        <v>0.30955873057132627</v>
      </c>
    </row>
    <row r="200" spans="1:25" s="5" customFormat="1" x14ac:dyDescent="0.25">
      <c r="A200" s="173" t="s">
        <v>219</v>
      </c>
      <c r="B200" s="3"/>
      <c r="C200" s="141"/>
      <c r="D200" s="141"/>
      <c r="E200" s="141"/>
      <c r="F200" s="141"/>
      <c r="G200" s="141"/>
      <c r="H200" s="141"/>
      <c r="I200" s="88"/>
      <c r="J200" s="88"/>
      <c r="K200" s="88"/>
      <c r="L200" s="3"/>
      <c r="M200" s="141"/>
      <c r="N200" s="141"/>
      <c r="O200" s="141"/>
      <c r="P200" s="141"/>
      <c r="Q200" s="141"/>
      <c r="R200" s="141"/>
      <c r="S200" s="88"/>
      <c r="T200" s="88"/>
      <c r="U200" s="88"/>
      <c r="V200" s="3"/>
      <c r="W200" s="3"/>
      <c r="X200" s="3"/>
      <c r="Y200" s="4"/>
    </row>
    <row r="201" spans="1:25" x14ac:dyDescent="0.25">
      <c r="A201" s="111" t="s">
        <v>220</v>
      </c>
      <c r="B201" s="6" t="s">
        <v>309</v>
      </c>
      <c r="C201" s="123">
        <v>205.8217194184123</v>
      </c>
      <c r="D201" s="124">
        <v>196.79702824326463</v>
      </c>
      <c r="E201" s="125">
        <v>215.26026364578249</v>
      </c>
      <c r="F201" s="126">
        <v>196.56006464742237</v>
      </c>
      <c r="G201" s="124">
        <v>186.71786505934287</v>
      </c>
      <c r="H201" s="127">
        <v>206.92106243780972</v>
      </c>
      <c r="I201" s="7">
        <v>-0.16546856085505379</v>
      </c>
      <c r="J201" s="8">
        <v>-0.26328588615453896</v>
      </c>
      <c r="K201" s="8">
        <v>-6.7651235555568609E-2</v>
      </c>
      <c r="L201" s="14">
        <v>1.0355820701231601E-3</v>
      </c>
      <c r="M201" s="126">
        <v>201.62027767383145</v>
      </c>
      <c r="N201" s="124">
        <v>193.1084669533119</v>
      </c>
      <c r="O201" s="125">
        <v>210.50727091682126</v>
      </c>
      <c r="P201" s="128">
        <v>193.21828956820545</v>
      </c>
      <c r="Q201" s="124">
        <v>184.77434803058657</v>
      </c>
      <c r="R201" s="125">
        <v>202.04810798457225</v>
      </c>
      <c r="S201" s="10">
        <v>-0.15735135328959518</v>
      </c>
      <c r="T201" s="8">
        <v>-0.25581577702900549</v>
      </c>
      <c r="U201" s="8">
        <v>-5.8886929550184888E-2</v>
      </c>
      <c r="V201" s="47">
        <v>1.9059690871022601E-3</v>
      </c>
      <c r="W201" s="48">
        <v>8.6464108725599993E-6</v>
      </c>
      <c r="X201" s="13">
        <v>9.888031688166414E-2</v>
      </c>
      <c r="Y201" s="14">
        <v>0.90821047249934062</v>
      </c>
    </row>
    <row r="202" spans="1:25" x14ac:dyDescent="0.25">
      <c r="A202" s="111" t="s">
        <v>221</v>
      </c>
      <c r="B202" s="16" t="s">
        <v>309</v>
      </c>
      <c r="C202" s="129">
        <v>56.333942629377255</v>
      </c>
      <c r="D202" s="130">
        <v>54.130338254006269</v>
      </c>
      <c r="E202" s="131">
        <v>58.627254041500343</v>
      </c>
      <c r="F202" s="132">
        <v>54.254170117527984</v>
      </c>
      <c r="G202" s="130">
        <v>51.84878649808789</v>
      </c>
      <c r="H202" s="133">
        <v>56.771144976560208</v>
      </c>
      <c r="I202" s="17">
        <v>-0.15034347414251611</v>
      </c>
      <c r="J202" s="18">
        <v>-0.24928476711094294</v>
      </c>
      <c r="K202" s="18">
        <v>-5.140218117408929E-2</v>
      </c>
      <c r="L202" s="24">
        <v>3.1154070398441299E-3</v>
      </c>
      <c r="M202" s="132">
        <v>55.354386320905611</v>
      </c>
      <c r="N202" s="130">
        <v>53.269477539250175</v>
      </c>
      <c r="O202" s="131">
        <v>57.520896139939801</v>
      </c>
      <c r="P202" s="134">
        <v>53.44993684128805</v>
      </c>
      <c r="Q202" s="130">
        <v>51.384041098632601</v>
      </c>
      <c r="R202" s="131">
        <v>55.598891937164261</v>
      </c>
      <c r="S202" s="20">
        <v>-0.14185043635375622</v>
      </c>
      <c r="T202" s="18">
        <v>-0.24143602334234959</v>
      </c>
      <c r="U202" s="18">
        <v>-4.2264849365162838E-2</v>
      </c>
      <c r="V202" s="49">
        <v>5.5131175442200099E-3</v>
      </c>
      <c r="W202" s="34">
        <v>6.2217483038779999E-5</v>
      </c>
      <c r="X202" s="23">
        <v>0.10353686724083769</v>
      </c>
      <c r="Y202" s="24">
        <v>0.90506238701850616</v>
      </c>
    </row>
    <row r="203" spans="1:25" x14ac:dyDescent="0.25">
      <c r="A203" s="111" t="s">
        <v>222</v>
      </c>
      <c r="B203" s="16" t="s">
        <v>309</v>
      </c>
      <c r="C203" s="129">
        <v>27.151361558259069</v>
      </c>
      <c r="D203" s="130">
        <v>26.186222380058609</v>
      </c>
      <c r="E203" s="131">
        <v>28.152072634527833</v>
      </c>
      <c r="F203" s="132">
        <v>26.244906594399094</v>
      </c>
      <c r="G203" s="130">
        <v>25.174748865193347</v>
      </c>
      <c r="H203" s="133">
        <v>27.360555842567418</v>
      </c>
      <c r="I203" s="17">
        <v>-0.14653884242270052</v>
      </c>
      <c r="J203" s="18">
        <v>-0.24946084530223783</v>
      </c>
      <c r="K203" s="18">
        <v>-4.3616839543163213E-2</v>
      </c>
      <c r="L203" s="24">
        <v>5.5331486930869896E-3</v>
      </c>
      <c r="M203" s="132">
        <v>26.788952994362294</v>
      </c>
      <c r="N203" s="130">
        <v>25.860166495995788</v>
      </c>
      <c r="O203" s="131">
        <v>27.751097528520326</v>
      </c>
      <c r="P203" s="134">
        <v>25.944733348307807</v>
      </c>
      <c r="Q203" s="130">
        <v>25.014578520936489</v>
      </c>
      <c r="R203" s="131">
        <v>26.90947552649769</v>
      </c>
      <c r="S203" s="20">
        <v>-0.13953763745041262</v>
      </c>
      <c r="T203" s="18">
        <v>-0.24314227577127845</v>
      </c>
      <c r="U203" s="18">
        <v>-3.5932999129546783E-2</v>
      </c>
      <c r="V203" s="49">
        <v>8.6032444004003304E-3</v>
      </c>
      <c r="W203" s="34">
        <v>1.5770826777995999E-4</v>
      </c>
      <c r="X203" s="23">
        <v>0.12898488918929332</v>
      </c>
      <c r="Y203" s="24">
        <v>0.92470233812047065</v>
      </c>
    </row>
    <row r="204" spans="1:25" x14ac:dyDescent="0.25">
      <c r="A204" s="111" t="s">
        <v>223</v>
      </c>
      <c r="B204" s="16" t="s">
        <v>309</v>
      </c>
      <c r="C204" s="129">
        <v>25.773440191482997</v>
      </c>
      <c r="D204" s="130">
        <v>24.545499054268042</v>
      </c>
      <c r="E204" s="131">
        <v>27.062811712864562</v>
      </c>
      <c r="F204" s="132">
        <v>24.735879445970159</v>
      </c>
      <c r="G204" s="130">
        <v>23.453613216859562</v>
      </c>
      <c r="H204" s="133">
        <v>26.08825029679149</v>
      </c>
      <c r="I204" s="17">
        <v>-0.13932979892962855</v>
      </c>
      <c r="J204" s="18">
        <v>-0.23589767137168888</v>
      </c>
      <c r="K204" s="18">
        <v>-4.27619264875682E-2</v>
      </c>
      <c r="L204" s="24">
        <v>4.9430185058113004E-3</v>
      </c>
      <c r="M204" s="132">
        <v>25.014732298533222</v>
      </c>
      <c r="N204" s="130">
        <v>23.889853916304144</v>
      </c>
      <c r="O204" s="131">
        <v>26.192576738204064</v>
      </c>
      <c r="P204" s="134">
        <v>24.114993906837455</v>
      </c>
      <c r="Q204" s="130">
        <v>23.022679333649634</v>
      </c>
      <c r="R204" s="131">
        <v>25.259133513484983</v>
      </c>
      <c r="S204" s="20">
        <v>-0.12032718610919493</v>
      </c>
      <c r="T204" s="18">
        <v>-0.21746445693886737</v>
      </c>
      <c r="U204" s="18">
        <v>-2.318991527952249E-2</v>
      </c>
      <c r="V204" s="49">
        <v>1.5497259071927399E-2</v>
      </c>
      <c r="W204" s="34">
        <v>2.499277057261E-4</v>
      </c>
      <c r="X204" s="23">
        <v>7.2277853795698413E-2</v>
      </c>
      <c r="Y204" s="24">
        <v>0.78450144349568873</v>
      </c>
    </row>
    <row r="205" spans="1:25" x14ac:dyDescent="0.25">
      <c r="A205" s="111" t="s">
        <v>224</v>
      </c>
      <c r="B205" s="16" t="s">
        <v>309</v>
      </c>
      <c r="C205" s="129">
        <v>21.023482986977626</v>
      </c>
      <c r="D205" s="130">
        <v>20.022321106333788</v>
      </c>
      <c r="E205" s="131">
        <v>22.074705253024906</v>
      </c>
      <c r="F205" s="132">
        <v>20.270937849743554</v>
      </c>
      <c r="G205" s="130">
        <v>19.238115707364031</v>
      </c>
      <c r="H205" s="133">
        <v>21.359208331971722</v>
      </c>
      <c r="I205" s="17">
        <v>-0.12222340208034976</v>
      </c>
      <c r="J205" s="18">
        <v>-0.21980976595930624</v>
      </c>
      <c r="K205" s="18">
        <v>-2.4637038201393281E-2</v>
      </c>
      <c r="L205" s="24">
        <v>1.440602278694458E-2</v>
      </c>
      <c r="M205" s="132">
        <v>20.343357557168787</v>
      </c>
      <c r="N205" s="130">
        <v>19.430325109471827</v>
      </c>
      <c r="O205" s="131">
        <v>21.299293468696174</v>
      </c>
      <c r="P205" s="134">
        <v>19.710013467534157</v>
      </c>
      <c r="Q205" s="130">
        <v>18.823451907508215</v>
      </c>
      <c r="R205" s="131">
        <v>20.638330992596561</v>
      </c>
      <c r="S205" s="20">
        <v>-9.7796341307586354E-2</v>
      </c>
      <c r="T205" s="18">
        <v>-0.1959333424034736</v>
      </c>
      <c r="U205" s="18">
        <v>3.4065978830089E-4</v>
      </c>
      <c r="V205" s="49">
        <v>5.0791555573641227E-2</v>
      </c>
      <c r="W205" s="34">
        <v>2.0054709644258301E-3</v>
      </c>
      <c r="X205" s="23">
        <v>6.2405980517761882E-2</v>
      </c>
      <c r="Y205" s="24">
        <v>0.7279470609543558</v>
      </c>
    </row>
    <row r="206" spans="1:25" x14ac:dyDescent="0.25">
      <c r="A206" s="111" t="s">
        <v>225</v>
      </c>
      <c r="B206" s="16" t="s">
        <v>309</v>
      </c>
      <c r="C206" s="129">
        <v>4.7384048985600922</v>
      </c>
      <c r="D206" s="130">
        <v>4.5019957494564951</v>
      </c>
      <c r="E206" s="131">
        <v>4.9872283831918001</v>
      </c>
      <c r="F206" s="132">
        <v>4.4567302058242175</v>
      </c>
      <c r="G206" s="130">
        <v>4.2015207509723336</v>
      </c>
      <c r="H206" s="133">
        <v>4.7274416347721999</v>
      </c>
      <c r="I206" s="17">
        <v>-0.20261212995411243</v>
      </c>
      <c r="J206" s="18">
        <v>-0.29869460877664777</v>
      </c>
      <c r="K206" s="18">
        <v>-0.10652965113157706</v>
      </c>
      <c r="L206" s="24">
        <v>5.0376010970130003E-5</v>
      </c>
      <c r="M206" s="132">
        <v>4.6588853325967543</v>
      </c>
      <c r="N206" s="130">
        <v>4.4367855909385021</v>
      </c>
      <c r="O206" s="131">
        <v>4.8921030997339505</v>
      </c>
      <c r="P206" s="134">
        <v>4.3943098888266867</v>
      </c>
      <c r="Q206" s="130">
        <v>4.1785082650516081</v>
      </c>
      <c r="R206" s="131">
        <v>4.621256719903009</v>
      </c>
      <c r="S206" s="20">
        <v>-0.20799689077881692</v>
      </c>
      <c r="T206" s="18">
        <v>-0.30472025578201423</v>
      </c>
      <c r="U206" s="18">
        <v>-0.11127352577561958</v>
      </c>
      <c r="V206" s="49">
        <v>3.6299968636580002E-5</v>
      </c>
      <c r="W206" s="34">
        <v>1.5912282809999999E-8</v>
      </c>
      <c r="X206" s="23">
        <v>0.15104238530859182</v>
      </c>
      <c r="Y206" s="24">
        <v>0.93793458725052259</v>
      </c>
    </row>
    <row r="207" spans="1:25" x14ac:dyDescent="0.25">
      <c r="A207" s="111" t="s">
        <v>226</v>
      </c>
      <c r="B207" s="25" t="s">
        <v>309</v>
      </c>
      <c r="C207" s="135">
        <v>3.2529099338714214</v>
      </c>
      <c r="D207" s="136">
        <v>3.1185475199926538</v>
      </c>
      <c r="E207" s="137">
        <v>3.3930613434757926</v>
      </c>
      <c r="F207" s="138">
        <v>3.1750461580349789</v>
      </c>
      <c r="G207" s="136">
        <v>3.0407653565852861</v>
      </c>
      <c r="H207" s="139">
        <v>3.3152568263186657</v>
      </c>
      <c r="I207" s="26">
        <v>-6.2764163121617214E-2</v>
      </c>
      <c r="J207" s="27">
        <v>-0.22605215680548524</v>
      </c>
      <c r="K207" s="27">
        <v>0.1005238305622508</v>
      </c>
      <c r="L207" s="33">
        <v>0.44909093548963175</v>
      </c>
      <c r="M207" s="138">
        <v>3.3894361944075788</v>
      </c>
      <c r="N207" s="136">
        <v>3.2329969334476538</v>
      </c>
      <c r="O207" s="137">
        <v>3.5534452869737434</v>
      </c>
      <c r="P207" s="140">
        <v>3.2537059896939979</v>
      </c>
      <c r="Q207" s="136">
        <v>3.0781718303496945</v>
      </c>
      <c r="R207" s="137">
        <v>3.4392500649217856</v>
      </c>
      <c r="S207" s="29">
        <v>-0.1765569771551142</v>
      </c>
      <c r="T207" s="27">
        <v>-0.34071516341481189</v>
      </c>
      <c r="U207" s="27">
        <v>-1.239879089541651E-2</v>
      </c>
      <c r="V207" s="35">
        <v>3.518831672578418E-2</v>
      </c>
      <c r="W207" s="36">
        <v>4.2877064123014889E-2</v>
      </c>
      <c r="X207" s="32">
        <v>0.72826221084905263</v>
      </c>
      <c r="Y207" s="33">
        <v>0.33335548628148781</v>
      </c>
    </row>
    <row r="208" spans="1:25" s="5" customFormat="1" x14ac:dyDescent="0.25">
      <c r="A208" s="173" t="s">
        <v>227</v>
      </c>
      <c r="B208" s="3"/>
      <c r="C208" s="141"/>
      <c r="D208" s="141"/>
      <c r="E208" s="141"/>
      <c r="F208" s="141"/>
      <c r="G208" s="141"/>
      <c r="H208" s="141"/>
      <c r="I208" s="88"/>
      <c r="J208" s="88"/>
      <c r="K208" s="88"/>
      <c r="L208" s="3"/>
      <c r="M208" s="141"/>
      <c r="N208" s="141"/>
      <c r="O208" s="141"/>
      <c r="P208" s="141"/>
      <c r="Q208" s="141"/>
      <c r="R208" s="141"/>
      <c r="S208" s="88"/>
      <c r="T208" s="88"/>
      <c r="U208" s="88"/>
      <c r="V208" s="3"/>
      <c r="W208" s="3"/>
      <c r="X208" s="3"/>
      <c r="Y208" s="4"/>
    </row>
    <row r="209" spans="1:25" x14ac:dyDescent="0.25">
      <c r="A209" s="111" t="s">
        <v>228</v>
      </c>
      <c r="B209" s="6" t="s">
        <v>309</v>
      </c>
      <c r="C209" s="123">
        <v>595.16850325580378</v>
      </c>
      <c r="D209" s="124">
        <v>582.80305543853535</v>
      </c>
      <c r="E209" s="125">
        <v>607.79631122766364</v>
      </c>
      <c r="F209" s="126">
        <v>569.86203424623557</v>
      </c>
      <c r="G209" s="124">
        <v>555.23841023745831</v>
      </c>
      <c r="H209" s="127">
        <v>584.87080880513156</v>
      </c>
      <c r="I209" s="7">
        <v>-0.39240542125567862</v>
      </c>
      <c r="J209" s="8">
        <v>-0.52822986529968663</v>
      </c>
      <c r="K209" s="8">
        <v>-0.25658097721167061</v>
      </c>
      <c r="L209" s="14">
        <v>5.2239150840000003E-8</v>
      </c>
      <c r="M209" s="126">
        <v>593.88651464596558</v>
      </c>
      <c r="N209" s="124">
        <v>581.63095751245828</v>
      </c>
      <c r="O209" s="125">
        <v>606.40030886041393</v>
      </c>
      <c r="P209" s="128">
        <v>563.20239276668951</v>
      </c>
      <c r="Q209" s="124">
        <v>549.94439359206501</v>
      </c>
      <c r="R209" s="125">
        <v>576.78001433252746</v>
      </c>
      <c r="S209" s="10">
        <v>-0.46918825814829457</v>
      </c>
      <c r="T209" s="8">
        <v>-0.60596125035628812</v>
      </c>
      <c r="U209" s="8">
        <v>-0.33241526594030102</v>
      </c>
      <c r="V209" s="47">
        <v>2.0852570999999999E-10</v>
      </c>
      <c r="W209" s="48">
        <v>1.4500000000000001E-15</v>
      </c>
      <c r="X209" s="13">
        <v>0.44562021046758038</v>
      </c>
      <c r="Y209" s="14">
        <v>0.43271778155907525</v>
      </c>
    </row>
    <row r="210" spans="1:25" x14ac:dyDescent="0.25">
      <c r="A210" s="111" t="s">
        <v>229</v>
      </c>
      <c r="B210" s="16" t="s">
        <v>309</v>
      </c>
      <c r="C210" s="129">
        <v>70.482466224899795</v>
      </c>
      <c r="D210" s="130">
        <v>69.035765365776214</v>
      </c>
      <c r="E210" s="131">
        <v>71.959483882348181</v>
      </c>
      <c r="F210" s="132">
        <v>67.803331510511029</v>
      </c>
      <c r="G210" s="130">
        <v>66.083579282975307</v>
      </c>
      <c r="H210" s="133">
        <v>69.567838392019866</v>
      </c>
      <c r="I210" s="17">
        <v>-0.33628236686495938</v>
      </c>
      <c r="J210" s="18">
        <v>-0.47594288981551153</v>
      </c>
      <c r="K210" s="18">
        <v>-0.19662184391440723</v>
      </c>
      <c r="L210" s="24">
        <v>4.29721483264E-6</v>
      </c>
      <c r="M210" s="132">
        <v>70.52304018495775</v>
      </c>
      <c r="N210" s="130">
        <v>69.067396536100361</v>
      </c>
      <c r="O210" s="131">
        <v>72.00936254097266</v>
      </c>
      <c r="P210" s="134">
        <v>67.267588584343571</v>
      </c>
      <c r="Q210" s="130">
        <v>65.728473499005091</v>
      </c>
      <c r="R210" s="131">
        <v>68.842743990106598</v>
      </c>
      <c r="S210" s="20">
        <v>-0.41237761543135865</v>
      </c>
      <c r="T210" s="18">
        <v>-0.55300831918623583</v>
      </c>
      <c r="U210" s="18">
        <v>-0.27174691167648146</v>
      </c>
      <c r="V210" s="49">
        <v>3.4498761960000001E-8</v>
      </c>
      <c r="W210" s="34">
        <v>4.6501700000000002E-12</v>
      </c>
      <c r="X210" s="23">
        <v>0.46797630675819379</v>
      </c>
      <c r="Y210" s="24">
        <v>0.44950452762512083</v>
      </c>
    </row>
    <row r="211" spans="1:25" x14ac:dyDescent="0.25">
      <c r="A211" s="111" t="s">
        <v>230</v>
      </c>
      <c r="B211" s="16" t="s">
        <v>309</v>
      </c>
      <c r="C211" s="129">
        <v>40.040205766447002</v>
      </c>
      <c r="D211" s="130">
        <v>39.198008960021546</v>
      </c>
      <c r="E211" s="131">
        <v>40.900497763918452</v>
      </c>
      <c r="F211" s="132">
        <v>38.615795354762191</v>
      </c>
      <c r="G211" s="130">
        <v>37.615676537733101</v>
      </c>
      <c r="H211" s="133">
        <v>39.642505150347041</v>
      </c>
      <c r="I211" s="17">
        <v>-0.29750494754425671</v>
      </c>
      <c r="J211" s="18">
        <v>-0.43817071287436948</v>
      </c>
      <c r="K211" s="18">
        <v>-0.15683918221414397</v>
      </c>
      <c r="L211" s="24">
        <v>4.7813692926159998E-5</v>
      </c>
      <c r="M211" s="132">
        <v>40.048665707541964</v>
      </c>
      <c r="N211" s="130">
        <v>39.196451099290208</v>
      </c>
      <c r="O211" s="131">
        <v>40.919409282527901</v>
      </c>
      <c r="P211" s="134">
        <v>38.320546638361918</v>
      </c>
      <c r="Q211" s="130">
        <v>37.434367890035645</v>
      </c>
      <c r="R211" s="131">
        <v>39.227703776821365</v>
      </c>
      <c r="S211" s="20">
        <v>-0.36864573905145048</v>
      </c>
      <c r="T211" s="18">
        <v>-0.51027668639609602</v>
      </c>
      <c r="U211" s="18">
        <v>-0.22701479170680497</v>
      </c>
      <c r="V211" s="49">
        <v>7.6866693547000001E-7</v>
      </c>
      <c r="W211" s="34">
        <v>5.6005192999999996E-10</v>
      </c>
      <c r="X211" s="23">
        <v>0.41493835085966735</v>
      </c>
      <c r="Y211" s="24">
        <v>0.48264044234079306</v>
      </c>
    </row>
    <row r="212" spans="1:25" x14ac:dyDescent="0.25">
      <c r="A212" s="111" t="s">
        <v>231</v>
      </c>
      <c r="B212" s="16" t="s">
        <v>309</v>
      </c>
      <c r="C212" s="129">
        <v>26.911522858438644</v>
      </c>
      <c r="D212" s="130">
        <v>26.339122763940871</v>
      </c>
      <c r="E212" s="131">
        <v>27.496362314380509</v>
      </c>
      <c r="F212" s="132">
        <v>25.752575454616451</v>
      </c>
      <c r="G212" s="130">
        <v>25.071176452555573</v>
      </c>
      <c r="H212" s="133">
        <v>26.452493914704675</v>
      </c>
      <c r="I212" s="17">
        <v>-0.39224239608832623</v>
      </c>
      <c r="J212" s="18">
        <v>-0.52820136014027352</v>
      </c>
      <c r="K212" s="18">
        <v>-0.25628343203637899</v>
      </c>
      <c r="L212" s="24">
        <v>5.4318576990000001E-8</v>
      </c>
      <c r="M212" s="132">
        <v>26.729986501383344</v>
      </c>
      <c r="N212" s="130">
        <v>26.180936106992952</v>
      </c>
      <c r="O212" s="131">
        <v>27.290551240957878</v>
      </c>
      <c r="P212" s="134">
        <v>25.367690995349189</v>
      </c>
      <c r="Q212" s="130">
        <v>24.775262576207489</v>
      </c>
      <c r="R212" s="131">
        <v>25.974285618813752</v>
      </c>
      <c r="S212" s="20">
        <v>-0.45171785894059668</v>
      </c>
      <c r="T212" s="18">
        <v>-0.58863720863845059</v>
      </c>
      <c r="U212" s="18">
        <v>-0.31479850924274272</v>
      </c>
      <c r="V212" s="49">
        <v>8.3660096000000002E-10</v>
      </c>
      <c r="W212" s="34">
        <v>4.5800000000000003E-15</v>
      </c>
      <c r="X212" s="23">
        <v>0.29494005802234685</v>
      </c>
      <c r="Y212" s="24">
        <v>0.54364808407723797</v>
      </c>
    </row>
    <row r="213" spans="1:25" x14ac:dyDescent="0.25">
      <c r="A213" s="111" t="s">
        <v>232</v>
      </c>
      <c r="B213" s="16" t="s">
        <v>309</v>
      </c>
      <c r="C213" s="129">
        <v>19.866203611967858</v>
      </c>
      <c r="D213" s="130">
        <v>19.442241404033282</v>
      </c>
      <c r="E213" s="131">
        <v>20.299410842120881</v>
      </c>
      <c r="F213" s="132">
        <v>19.075668521297626</v>
      </c>
      <c r="G213" s="130">
        <v>18.572714511212173</v>
      </c>
      <c r="H213" s="133">
        <v>19.592242658699867</v>
      </c>
      <c r="I213" s="17">
        <v>-0.36726518468545033</v>
      </c>
      <c r="J213" s="18">
        <v>-0.50450352263438991</v>
      </c>
      <c r="K213" s="18">
        <v>-0.2300268467365108</v>
      </c>
      <c r="L213" s="24">
        <v>3.9046304290000002E-7</v>
      </c>
      <c r="M213" s="132">
        <v>19.638455036224393</v>
      </c>
      <c r="N213" s="130">
        <v>19.22964659405406</v>
      </c>
      <c r="O213" s="131">
        <v>20.055954451552893</v>
      </c>
      <c r="P213" s="134">
        <v>18.705089347102255</v>
      </c>
      <c r="Q213" s="130">
        <v>18.259211867877738</v>
      </c>
      <c r="R213" s="131">
        <v>19.161854849748504</v>
      </c>
      <c r="S213" s="20">
        <v>-0.41089573476479013</v>
      </c>
      <c r="T213" s="18">
        <v>-0.54908789017204096</v>
      </c>
      <c r="U213" s="18">
        <v>-0.27270357935753931</v>
      </c>
      <c r="V213" s="49">
        <v>2.2866169929999998E-8</v>
      </c>
      <c r="W213" s="34">
        <v>3.8019000000000002E-13</v>
      </c>
      <c r="X213" s="23">
        <v>0.22068368727647469</v>
      </c>
      <c r="Y213" s="24">
        <v>0.65885850249296052</v>
      </c>
    </row>
    <row r="214" spans="1:25" x14ac:dyDescent="0.25">
      <c r="A214" s="111" t="s">
        <v>233</v>
      </c>
      <c r="B214" s="16" t="s">
        <v>309</v>
      </c>
      <c r="C214" s="129">
        <v>7.0342368207152584</v>
      </c>
      <c r="D214" s="130">
        <v>6.8676300033397117</v>
      </c>
      <c r="E214" s="131">
        <v>7.2048854737142296</v>
      </c>
      <c r="F214" s="132">
        <v>6.6698003670240427</v>
      </c>
      <c r="G214" s="130">
        <v>6.4799397864309585</v>
      </c>
      <c r="H214" s="133">
        <v>6.8652238141330493</v>
      </c>
      <c r="I214" s="17">
        <v>-0.41043083932198698</v>
      </c>
      <c r="J214" s="18">
        <v>-0.54091107303681873</v>
      </c>
      <c r="K214" s="18">
        <v>-0.27995060560715523</v>
      </c>
      <c r="L214" s="24">
        <v>4.1140464100000002E-9</v>
      </c>
      <c r="M214" s="132">
        <v>7.078111613769531</v>
      </c>
      <c r="N214" s="130">
        <v>6.9152607976865452</v>
      </c>
      <c r="O214" s="131">
        <v>7.2447974823653238</v>
      </c>
      <c r="P214" s="134">
        <v>6.6500875248601332</v>
      </c>
      <c r="Q214" s="130">
        <v>6.4794492472821821</v>
      </c>
      <c r="R214" s="131">
        <v>6.8252196136654772</v>
      </c>
      <c r="S214" s="20">
        <v>-0.50451305796938783</v>
      </c>
      <c r="T214" s="18">
        <v>-0.63590449421306017</v>
      </c>
      <c r="U214" s="18">
        <v>-0.3731216217257155</v>
      </c>
      <c r="V214" s="49">
        <v>2.35032E-12</v>
      </c>
      <c r="W214" s="34">
        <v>0</v>
      </c>
      <c r="X214" s="23">
        <v>0.62971008355020608</v>
      </c>
      <c r="Y214" s="24">
        <v>0.31724599236771495</v>
      </c>
    </row>
    <row r="215" spans="1:25" x14ac:dyDescent="0.25">
      <c r="A215" s="111" t="s">
        <v>234</v>
      </c>
      <c r="B215" s="25" t="s">
        <v>309</v>
      </c>
      <c r="C215" s="135">
        <v>3.4521280343263241</v>
      </c>
      <c r="D215" s="136">
        <v>3.314127985643351</v>
      </c>
      <c r="E215" s="137">
        <v>3.5958743950162573</v>
      </c>
      <c r="F215" s="138">
        <v>3.3820866576527995</v>
      </c>
      <c r="G215" s="136">
        <v>3.2580329418488532</v>
      </c>
      <c r="H215" s="139">
        <v>3.5108638752381705</v>
      </c>
      <c r="I215" s="26">
        <v>-7.8478702239756087E-2</v>
      </c>
      <c r="J215" s="27">
        <v>-0.22510883454956748</v>
      </c>
      <c r="K215" s="27">
        <v>6.8151430070055308E-2</v>
      </c>
      <c r="L215" s="33">
        <v>0.29226354981713859</v>
      </c>
      <c r="M215" s="138">
        <v>3.6483514470359064</v>
      </c>
      <c r="N215" s="136">
        <v>3.4829388967759196</v>
      </c>
      <c r="O215" s="137">
        <v>3.8216198088947828</v>
      </c>
      <c r="P215" s="140">
        <v>3.4955411983985707</v>
      </c>
      <c r="Q215" s="136">
        <v>3.3226447452473087</v>
      </c>
      <c r="R215" s="137">
        <v>3.677434455543112</v>
      </c>
      <c r="S215" s="29">
        <v>-0.20671958016688</v>
      </c>
      <c r="T215" s="27">
        <v>-0.3540328843564049</v>
      </c>
      <c r="U215" s="27">
        <v>-5.9406275977355122E-2</v>
      </c>
      <c r="V215" s="35">
        <v>6.2222414477026101E-3</v>
      </c>
      <c r="W215" s="36">
        <v>7.44833134324978E-3</v>
      </c>
      <c r="X215" s="32">
        <v>0.21486088057625788</v>
      </c>
      <c r="Y215" s="33">
        <v>0.22491514081987976</v>
      </c>
    </row>
    <row r="216" spans="1:25" s="60" customFormat="1" x14ac:dyDescent="0.25">
      <c r="A216" s="173" t="s">
        <v>55</v>
      </c>
      <c r="B216" s="58"/>
      <c r="C216" s="148"/>
      <c r="D216" s="148"/>
      <c r="E216" s="148"/>
      <c r="F216" s="148"/>
      <c r="G216" s="148"/>
      <c r="H216" s="148"/>
      <c r="I216" s="95"/>
      <c r="J216" s="95"/>
      <c r="K216" s="95"/>
      <c r="L216" s="58"/>
      <c r="M216" s="148"/>
      <c r="N216" s="148"/>
      <c r="O216" s="148"/>
      <c r="P216" s="148"/>
      <c r="Q216" s="148"/>
      <c r="R216" s="148"/>
      <c r="S216" s="95"/>
      <c r="T216" s="95"/>
      <c r="U216" s="95"/>
      <c r="V216" s="58"/>
      <c r="W216" s="58"/>
      <c r="X216" s="58"/>
      <c r="Y216" s="59"/>
    </row>
    <row r="217" spans="1:25" s="5" customFormat="1" x14ac:dyDescent="0.25">
      <c r="A217" s="173" t="s">
        <v>123</v>
      </c>
      <c r="B217" s="3"/>
      <c r="C217" s="141"/>
      <c r="D217" s="141"/>
      <c r="E217" s="141"/>
      <c r="F217" s="141"/>
      <c r="G217" s="141"/>
      <c r="H217" s="141"/>
      <c r="I217" s="88"/>
      <c r="J217" s="88"/>
      <c r="K217" s="88"/>
      <c r="L217" s="3"/>
      <c r="M217" s="141"/>
      <c r="N217" s="141"/>
      <c r="O217" s="141"/>
      <c r="P217" s="141"/>
      <c r="Q217" s="141"/>
      <c r="R217" s="141"/>
      <c r="S217" s="88"/>
      <c r="T217" s="88"/>
      <c r="U217" s="88"/>
      <c r="V217" s="3"/>
      <c r="W217" s="3"/>
      <c r="X217" s="3"/>
      <c r="Y217" s="4"/>
    </row>
    <row r="218" spans="1:25" x14ac:dyDescent="0.25">
      <c r="A218" s="111" t="s">
        <v>235</v>
      </c>
      <c r="B218" s="6" t="s">
        <v>14</v>
      </c>
      <c r="C218" s="123">
        <v>795.78708649576367</v>
      </c>
      <c r="D218" s="124">
        <v>783.14861822805699</v>
      </c>
      <c r="E218" s="125">
        <v>808.62951462043247</v>
      </c>
      <c r="F218" s="126">
        <v>817.35441509207772</v>
      </c>
      <c r="G218" s="124">
        <v>802.36514177404194</v>
      </c>
      <c r="H218" s="127">
        <v>832.62370844451596</v>
      </c>
      <c r="I218" s="7">
        <v>0.29711892225341224</v>
      </c>
      <c r="J218" s="8">
        <v>0.11500364256870624</v>
      </c>
      <c r="K218" s="8">
        <v>0.47923420193811828</v>
      </c>
      <c r="L218" s="14">
        <v>1.53012020230084E-3</v>
      </c>
      <c r="M218" s="126">
        <v>794.44391702137602</v>
      </c>
      <c r="N218" s="124">
        <v>782.59919412421789</v>
      </c>
      <c r="O218" s="125">
        <v>806.46791107235572</v>
      </c>
      <c r="P218" s="128">
        <v>823.67624302645856</v>
      </c>
      <c r="Q218" s="124">
        <v>809.3560710147018</v>
      </c>
      <c r="R218" s="125">
        <v>838.24978600038014</v>
      </c>
      <c r="S218" s="10">
        <v>0.42457727640510168</v>
      </c>
      <c r="T218" s="8">
        <v>0.24044427279998976</v>
      </c>
      <c r="U218" s="8">
        <v>0.60871028001021354</v>
      </c>
      <c r="V218" s="47">
        <v>1.001068868986E-5</v>
      </c>
      <c r="W218" s="48">
        <v>1.3441188466999999E-7</v>
      </c>
      <c r="X218" s="13">
        <v>0.80430379601292135</v>
      </c>
      <c r="Y218" s="14">
        <v>0.33268674991216973</v>
      </c>
    </row>
    <row r="219" spans="1:25" x14ac:dyDescent="0.25">
      <c r="A219" s="111" t="s">
        <v>236</v>
      </c>
      <c r="B219" s="16" t="s">
        <v>14</v>
      </c>
      <c r="C219" s="129">
        <v>1189.9429603180265</v>
      </c>
      <c r="D219" s="130">
        <v>1160.6244333628251</v>
      </c>
      <c r="E219" s="131">
        <v>1220.0021024094547</v>
      </c>
      <c r="F219" s="132">
        <v>1186.1262616135816</v>
      </c>
      <c r="G219" s="130">
        <v>1156.7411378155841</v>
      </c>
      <c r="H219" s="133">
        <v>1216.2578666011868</v>
      </c>
      <c r="I219" s="17">
        <v>-6.8770984374505198E-2</v>
      </c>
      <c r="J219" s="18">
        <v>-0.23653046959963031</v>
      </c>
      <c r="K219" s="18">
        <v>9.8988500850619929E-2</v>
      </c>
      <c r="L219" s="24">
        <v>0.41943334783545416</v>
      </c>
      <c r="M219" s="132">
        <v>1168.7999632613728</v>
      </c>
      <c r="N219" s="130">
        <v>1142.9708954767011</v>
      </c>
      <c r="O219" s="131">
        <v>1195.2127210991041</v>
      </c>
      <c r="P219" s="134">
        <v>1170.7700887772878</v>
      </c>
      <c r="Q219" s="130">
        <v>1143.7883351399148</v>
      </c>
      <c r="R219" s="131">
        <v>1198.3883369538878</v>
      </c>
      <c r="S219" s="20">
        <v>-2.7990298004175809E-2</v>
      </c>
      <c r="T219" s="18">
        <v>-0.19749774709988083</v>
      </c>
      <c r="U219" s="18">
        <v>0.14151715109152924</v>
      </c>
      <c r="V219" s="49">
        <v>0.74480799843876633</v>
      </c>
      <c r="W219" s="34">
        <v>0.42424378783015237</v>
      </c>
      <c r="X219" s="23">
        <v>0.19557913319116077</v>
      </c>
      <c r="Y219" s="24">
        <v>0.73605410640728586</v>
      </c>
    </row>
    <row r="220" spans="1:25" x14ac:dyDescent="0.25">
      <c r="A220" s="111" t="s">
        <v>237</v>
      </c>
      <c r="B220" s="16" t="s">
        <v>14</v>
      </c>
      <c r="C220" s="129">
        <v>632.36844958762924</v>
      </c>
      <c r="D220" s="130">
        <v>610.27511539241868</v>
      </c>
      <c r="E220" s="131">
        <v>655.26161225945634</v>
      </c>
      <c r="F220" s="132">
        <v>619.92535836024581</v>
      </c>
      <c r="G220" s="130">
        <v>598.2332772318091</v>
      </c>
      <c r="H220" s="133">
        <v>642.40399951733946</v>
      </c>
      <c r="I220" s="17">
        <v>-0.15095397062832472</v>
      </c>
      <c r="J220" s="18">
        <v>-0.30769661802623993</v>
      </c>
      <c r="K220" s="18">
        <v>5.7886767695904699E-3</v>
      </c>
      <c r="L220" s="24">
        <v>5.8975045524478048E-2</v>
      </c>
      <c r="M220" s="132">
        <v>623.15556542597812</v>
      </c>
      <c r="N220" s="130">
        <v>601.35713815689792</v>
      </c>
      <c r="O220" s="131">
        <v>645.74415780869015</v>
      </c>
      <c r="P220" s="134">
        <v>609.92417581766381</v>
      </c>
      <c r="Q220" s="130">
        <v>586.78234465213291</v>
      </c>
      <c r="R220" s="131">
        <v>633.97868670945968</v>
      </c>
      <c r="S220" s="20">
        <v>-0.17273443549333084</v>
      </c>
      <c r="T220" s="18">
        <v>-0.33125810002355904</v>
      </c>
      <c r="U220" s="18">
        <v>-1.4210770963102611E-2</v>
      </c>
      <c r="V220" s="49">
        <v>3.2896568606993699E-2</v>
      </c>
      <c r="W220" s="34">
        <v>4.68982706336346E-3</v>
      </c>
      <c r="X220" s="23">
        <v>0.44783519638482072</v>
      </c>
      <c r="Y220" s="24">
        <v>0.8472605515374747</v>
      </c>
    </row>
    <row r="221" spans="1:25" x14ac:dyDescent="0.25">
      <c r="A221" s="111" t="s">
        <v>238</v>
      </c>
      <c r="B221" s="16" t="s">
        <v>14</v>
      </c>
      <c r="C221" s="129">
        <v>553.10079146117653</v>
      </c>
      <c r="D221" s="130">
        <v>541.14170847582329</v>
      </c>
      <c r="E221" s="131">
        <v>565.32416689268655</v>
      </c>
      <c r="F221" s="132">
        <v>561.58679243084214</v>
      </c>
      <c r="G221" s="130">
        <v>546.32296010515279</v>
      </c>
      <c r="H221" s="133">
        <v>577.27708418489226</v>
      </c>
      <c r="I221" s="17">
        <v>0.10877117903792521</v>
      </c>
      <c r="J221" s="18">
        <v>-7.440025133315506E-2</v>
      </c>
      <c r="K221" s="18">
        <v>0.29194260940900552</v>
      </c>
      <c r="L221" s="24">
        <v>0.24271997233375686</v>
      </c>
      <c r="M221" s="132">
        <v>541.25329113358271</v>
      </c>
      <c r="N221" s="130">
        <v>531.4407071817634</v>
      </c>
      <c r="O221" s="131">
        <v>551.24705579382396</v>
      </c>
      <c r="P221" s="134">
        <v>556.32944842014592</v>
      </c>
      <c r="Q221" s="130">
        <v>544.59612967894509</v>
      </c>
      <c r="R221" s="131">
        <v>568.31556140864348</v>
      </c>
      <c r="S221" s="20">
        <v>0.24806387070584499</v>
      </c>
      <c r="T221" s="18">
        <v>6.2628024127231591E-2</v>
      </c>
      <c r="U221" s="18">
        <v>0.43349971728445835</v>
      </c>
      <c r="V221" s="49">
        <v>9.0501095231520397E-3</v>
      </c>
      <c r="W221" s="34">
        <v>7.5880492677579802E-3</v>
      </c>
      <c r="X221" s="23">
        <v>9.1346784136975695E-2</v>
      </c>
      <c r="Y221" s="24">
        <v>0.29290522970883331</v>
      </c>
    </row>
    <row r="222" spans="1:25" x14ac:dyDescent="0.25">
      <c r="A222" s="111" t="s">
        <v>239</v>
      </c>
      <c r="B222" s="25" t="s">
        <v>14</v>
      </c>
      <c r="C222" s="135">
        <v>3996.0664122169701</v>
      </c>
      <c r="D222" s="136">
        <v>3955.5729959497085</v>
      </c>
      <c r="E222" s="137">
        <v>4036.9743617927243</v>
      </c>
      <c r="F222" s="138">
        <v>3980.6809558412024</v>
      </c>
      <c r="G222" s="136">
        <v>3937.6460561459503</v>
      </c>
      <c r="H222" s="139">
        <v>4024.1861879546927</v>
      </c>
      <c r="I222" s="26">
        <v>-5.5879593889384543E-2</v>
      </c>
      <c r="J222" s="27">
        <v>-0.23219775989241834</v>
      </c>
      <c r="K222" s="27">
        <v>0.12043857211364925</v>
      </c>
      <c r="L222" s="33">
        <v>0.53234220747692329</v>
      </c>
      <c r="M222" s="138">
        <v>4023.2449151433502</v>
      </c>
      <c r="N222" s="136">
        <v>3990.1690657043332</v>
      </c>
      <c r="O222" s="137">
        <v>4056.5949413899334</v>
      </c>
      <c r="P222" s="140">
        <v>3993.4312891689224</v>
      </c>
      <c r="Q222" s="136">
        <v>3957.3454369343599</v>
      </c>
      <c r="R222" s="137">
        <v>4029.8461975225973</v>
      </c>
      <c r="S222" s="29">
        <v>-0.11993400072569366</v>
      </c>
      <c r="T222" s="27">
        <v>-0.29813380462393724</v>
      </c>
      <c r="U222" s="27">
        <v>5.8265803172549917E-2</v>
      </c>
      <c r="V222" s="35">
        <v>0.18573273670023871</v>
      </c>
      <c r="W222" s="36">
        <v>0.16802398610403055</v>
      </c>
      <c r="X222" s="32">
        <v>0.19253908160364566</v>
      </c>
      <c r="Y222" s="33">
        <v>0.61456597206055086</v>
      </c>
    </row>
    <row r="223" spans="1:25" s="5" customFormat="1" x14ac:dyDescent="0.25">
      <c r="A223" s="173" t="s">
        <v>131</v>
      </c>
      <c r="B223" s="3"/>
      <c r="C223" s="141"/>
      <c r="D223" s="141"/>
      <c r="E223" s="141"/>
      <c r="F223" s="141"/>
      <c r="G223" s="141"/>
      <c r="H223" s="141"/>
      <c r="I223" s="88"/>
      <c r="J223" s="88"/>
      <c r="K223" s="88"/>
      <c r="L223" s="3"/>
      <c r="M223" s="141"/>
      <c r="N223" s="141"/>
      <c r="O223" s="141"/>
      <c r="P223" s="141"/>
      <c r="Q223" s="141"/>
      <c r="R223" s="141"/>
      <c r="S223" s="88"/>
      <c r="T223" s="88"/>
      <c r="U223" s="88"/>
      <c r="V223" s="3"/>
      <c r="W223" s="3"/>
      <c r="X223" s="3"/>
      <c r="Y223" s="4"/>
    </row>
    <row r="224" spans="1:25" x14ac:dyDescent="0.25">
      <c r="A224" s="111" t="s">
        <v>240</v>
      </c>
      <c r="B224" s="6" t="s">
        <v>14</v>
      </c>
      <c r="C224" s="123">
        <v>1102.8011457055397</v>
      </c>
      <c r="D224" s="124">
        <v>1094.2117860762801</v>
      </c>
      <c r="E224" s="125">
        <v>1111.457930215229</v>
      </c>
      <c r="F224" s="126">
        <v>1104.5822682509097</v>
      </c>
      <c r="G224" s="124">
        <v>1094.3241541558289</v>
      </c>
      <c r="H224" s="127">
        <v>1114.9365411526719</v>
      </c>
      <c r="I224" s="7">
        <v>5.0540018709958848E-2</v>
      </c>
      <c r="J224" s="8">
        <v>-0.13671381719122694</v>
      </c>
      <c r="K224" s="8">
        <v>0.23779385461114466</v>
      </c>
      <c r="L224" s="14">
        <v>0.59497166285822889</v>
      </c>
      <c r="M224" s="126">
        <v>1102.4041126602881</v>
      </c>
      <c r="N224" s="124">
        <v>1092.5207148884247</v>
      </c>
      <c r="O224" s="125">
        <v>1112.3769197679983</v>
      </c>
      <c r="P224" s="128">
        <v>1108.680231986973</v>
      </c>
      <c r="Q224" s="124">
        <v>1097.1957299493952</v>
      </c>
      <c r="R224" s="125">
        <v>1120.2849439227944</v>
      </c>
      <c r="S224" s="10">
        <v>0.13764867777787687</v>
      </c>
      <c r="T224" s="8">
        <v>-5.0739881122321827E-2</v>
      </c>
      <c r="U224" s="8">
        <v>0.3260372366780756</v>
      </c>
      <c r="V224" s="47">
        <v>0.151096739708556</v>
      </c>
      <c r="W224" s="48">
        <v>0.16384951584511331</v>
      </c>
      <c r="X224" s="13">
        <v>0.97560836501373616</v>
      </c>
      <c r="Y224" s="14">
        <v>0.51834387623736999</v>
      </c>
    </row>
    <row r="225" spans="1:25" x14ac:dyDescent="0.25">
      <c r="A225" s="111" t="s">
        <v>241</v>
      </c>
      <c r="B225" s="16" t="s">
        <v>14</v>
      </c>
      <c r="C225" s="129">
        <v>1368.0642441628543</v>
      </c>
      <c r="D225" s="130">
        <v>1338.7851004094032</v>
      </c>
      <c r="E225" s="131">
        <v>1397.9837209007958</v>
      </c>
      <c r="F225" s="132">
        <v>1355.9750586347659</v>
      </c>
      <c r="G225" s="130">
        <v>1321.7865076021494</v>
      </c>
      <c r="H225" s="133">
        <v>1391.047910585108</v>
      </c>
      <c r="I225" s="17">
        <v>-0.12768750645690022</v>
      </c>
      <c r="J225" s="18">
        <v>-0.28389466401700858</v>
      </c>
      <c r="K225" s="18">
        <v>2.851965110320814E-2</v>
      </c>
      <c r="L225" s="24">
        <v>0.10847405500138765</v>
      </c>
      <c r="M225" s="132">
        <v>1340.7400554063277</v>
      </c>
      <c r="N225" s="130">
        <v>1310.0587437450981</v>
      </c>
      <c r="O225" s="131">
        <v>1372.1399172010883</v>
      </c>
      <c r="P225" s="134">
        <v>1345.0857947997335</v>
      </c>
      <c r="Q225" s="130">
        <v>1312.7175982317769</v>
      </c>
      <c r="R225" s="131">
        <v>1378.252106781448</v>
      </c>
      <c r="S225" s="20">
        <v>-7.9956643255405697E-3</v>
      </c>
      <c r="T225" s="18">
        <v>-0.16512747136340633</v>
      </c>
      <c r="U225" s="18">
        <v>0.14913614271232517</v>
      </c>
      <c r="V225" s="49">
        <v>0.92011109789871293</v>
      </c>
      <c r="W225" s="34">
        <v>0.22843544396213383</v>
      </c>
      <c r="X225" s="23">
        <v>0.19891385835865341</v>
      </c>
      <c r="Y225" s="24">
        <v>0.28775642306185123</v>
      </c>
    </row>
    <row r="226" spans="1:25" x14ac:dyDescent="0.25">
      <c r="A226" s="111" t="s">
        <v>242</v>
      </c>
      <c r="B226" s="16" t="s">
        <v>14</v>
      </c>
      <c r="C226" s="129">
        <v>717.96641340022597</v>
      </c>
      <c r="D226" s="130">
        <v>694.50107995511019</v>
      </c>
      <c r="E226" s="131">
        <v>742.22457768402967</v>
      </c>
      <c r="F226" s="132">
        <v>704.40850507487687</v>
      </c>
      <c r="G226" s="130">
        <v>678.46906597179247</v>
      </c>
      <c r="H226" s="133">
        <v>731.33966883385085</v>
      </c>
      <c r="I226" s="17">
        <v>-0.1708817746306045</v>
      </c>
      <c r="J226" s="18">
        <v>-0.32000036269033338</v>
      </c>
      <c r="K226" s="18">
        <v>-2.1763186570875611E-2</v>
      </c>
      <c r="L226" s="24">
        <v>2.4956438606501069E-2</v>
      </c>
      <c r="M226" s="132">
        <v>694.75743068160148</v>
      </c>
      <c r="N226" s="130">
        <v>669.85217317028025</v>
      </c>
      <c r="O226" s="131">
        <v>720.58867138227185</v>
      </c>
      <c r="P226" s="134">
        <v>692.24797156312309</v>
      </c>
      <c r="Q226" s="130">
        <v>665.84446973395711</v>
      </c>
      <c r="R226" s="131">
        <v>719.69848202648393</v>
      </c>
      <c r="S226" s="20">
        <v>-6.7199027083474097E-2</v>
      </c>
      <c r="T226" s="18">
        <v>-0.21719897453033016</v>
      </c>
      <c r="U226" s="18">
        <v>8.280092036338195E-2</v>
      </c>
      <c r="V226" s="49">
        <v>0.37775664984893398</v>
      </c>
      <c r="W226" s="34">
        <v>2.7609896101146562E-2</v>
      </c>
      <c r="X226" s="23">
        <v>0.18324489071713185</v>
      </c>
      <c r="Y226" s="24">
        <v>0.33456168824421728</v>
      </c>
    </row>
    <row r="227" spans="1:25" x14ac:dyDescent="0.25">
      <c r="A227" s="111" t="s">
        <v>243</v>
      </c>
      <c r="B227" s="16" t="s">
        <v>14</v>
      </c>
      <c r="C227" s="129">
        <v>647.16033180054274</v>
      </c>
      <c r="D227" s="130">
        <v>639.94326039263615</v>
      </c>
      <c r="E227" s="131">
        <v>654.4587949863311</v>
      </c>
      <c r="F227" s="132">
        <v>648.90253643564313</v>
      </c>
      <c r="G227" s="130">
        <v>639.70076763541499</v>
      </c>
      <c r="H227" s="133">
        <v>658.23666798004353</v>
      </c>
      <c r="I227" s="17">
        <v>3.6338972543855222E-2</v>
      </c>
      <c r="J227" s="18">
        <v>-0.15276477400144112</v>
      </c>
      <c r="K227" s="18">
        <v>0.22544271908915153</v>
      </c>
      <c r="L227" s="24">
        <v>0.70496016607505485</v>
      </c>
      <c r="M227" s="132">
        <v>642.39611964541643</v>
      </c>
      <c r="N227" s="130">
        <v>635.30874630927406</v>
      </c>
      <c r="O227" s="131">
        <v>649.56255825666688</v>
      </c>
      <c r="P227" s="134">
        <v>649.45858238730364</v>
      </c>
      <c r="Q227" s="130">
        <v>641.01027450700349</v>
      </c>
      <c r="R227" s="131">
        <v>658.0182362301864</v>
      </c>
      <c r="S227" s="20">
        <v>0.18148791093740824</v>
      </c>
      <c r="T227" s="18">
        <v>-8.8829299325808297E-3</v>
      </c>
      <c r="U227" s="18">
        <v>0.3718587518073973</v>
      </c>
      <c r="V227" s="49">
        <v>6.1561406383865348E-2</v>
      </c>
      <c r="W227" s="34">
        <v>0.11094232916386758</v>
      </c>
      <c r="X227" s="23">
        <v>0.33532836812514177</v>
      </c>
      <c r="Y227" s="24">
        <v>0.28715468126560079</v>
      </c>
    </row>
    <row r="228" spans="1:25" x14ac:dyDescent="0.25">
      <c r="A228" s="111" t="s">
        <v>244</v>
      </c>
      <c r="B228" s="25" t="s">
        <v>14</v>
      </c>
      <c r="C228" s="135">
        <v>3515.3603012149511</v>
      </c>
      <c r="D228" s="136">
        <v>3480.6789441126461</v>
      </c>
      <c r="E228" s="137">
        <v>3550.387222085064</v>
      </c>
      <c r="F228" s="138">
        <v>3522.910681005892</v>
      </c>
      <c r="G228" s="136">
        <v>3478.7304795687169</v>
      </c>
      <c r="H228" s="139">
        <v>3567.6519751205456</v>
      </c>
      <c r="I228" s="26">
        <v>7.505686717371006E-2</v>
      </c>
      <c r="J228" s="27">
        <v>-0.10042649527789181</v>
      </c>
      <c r="K228" s="27">
        <v>0.25054022962531192</v>
      </c>
      <c r="L228" s="33">
        <v>0.39973477593636009</v>
      </c>
      <c r="M228" s="138">
        <v>3541.5691048311587</v>
      </c>
      <c r="N228" s="136">
        <v>3506.1003344439214</v>
      </c>
      <c r="O228" s="137">
        <v>3577.3966880168778</v>
      </c>
      <c r="P228" s="140">
        <v>3532.6225952663458</v>
      </c>
      <c r="Q228" s="136">
        <v>3494.6544541279868</v>
      </c>
      <c r="R228" s="137">
        <v>3571.0032463568118</v>
      </c>
      <c r="S228" s="29">
        <v>-2.0245856825653441E-2</v>
      </c>
      <c r="T228" s="27">
        <v>-0.19683533253646401</v>
      </c>
      <c r="U228" s="27">
        <v>0.15634361888515713</v>
      </c>
      <c r="V228" s="35">
        <v>0.82124705397963838</v>
      </c>
      <c r="W228" s="36">
        <v>0.66445302713726551</v>
      </c>
      <c r="X228" s="32">
        <v>0.23772308215414789</v>
      </c>
      <c r="Y228" s="33">
        <v>0.45091973301408761</v>
      </c>
    </row>
    <row r="229" spans="1:25" s="5" customFormat="1" x14ac:dyDescent="0.25">
      <c r="A229" s="173" t="s">
        <v>139</v>
      </c>
      <c r="B229" s="3"/>
      <c r="C229" s="141"/>
      <c r="D229" s="141"/>
      <c r="E229" s="141"/>
      <c r="F229" s="141"/>
      <c r="G229" s="141"/>
      <c r="H229" s="141"/>
      <c r="I229" s="88"/>
      <c r="J229" s="88"/>
      <c r="K229" s="88"/>
      <c r="L229" s="3"/>
      <c r="M229" s="141"/>
      <c r="N229" s="141"/>
      <c r="O229" s="141"/>
      <c r="P229" s="141"/>
      <c r="Q229" s="141"/>
      <c r="R229" s="141"/>
      <c r="S229" s="88"/>
      <c r="T229" s="88"/>
      <c r="U229" s="88"/>
      <c r="V229" s="3"/>
      <c r="W229" s="3"/>
      <c r="X229" s="3"/>
      <c r="Y229" s="4"/>
    </row>
    <row r="230" spans="1:25" x14ac:dyDescent="0.25">
      <c r="A230" s="111" t="s">
        <v>245</v>
      </c>
      <c r="B230" s="6" t="s">
        <v>14</v>
      </c>
      <c r="C230" s="123">
        <v>1158.7614590169603</v>
      </c>
      <c r="D230" s="124">
        <v>1148.9243786299025</v>
      </c>
      <c r="E230" s="125">
        <v>1168.6827643994488</v>
      </c>
      <c r="F230" s="126">
        <v>1166.7282494700319</v>
      </c>
      <c r="G230" s="124">
        <v>1157.0710977374133</v>
      </c>
      <c r="H230" s="127">
        <v>1176.4660017636429</v>
      </c>
      <c r="I230" s="7">
        <v>0.14322134057985256</v>
      </c>
      <c r="J230" s="8">
        <v>1.0814371978773831E-2</v>
      </c>
      <c r="K230" s="8">
        <v>0.27562830918093129</v>
      </c>
      <c r="L230" s="14">
        <v>3.4174844175607233E-2</v>
      </c>
      <c r="M230" s="126">
        <v>1164.5150264342578</v>
      </c>
      <c r="N230" s="124">
        <v>1153.1655705966668</v>
      </c>
      <c r="O230" s="125">
        <v>1175.9761836190739</v>
      </c>
      <c r="P230" s="128">
        <v>1169.8609138651639</v>
      </c>
      <c r="Q230" s="124">
        <v>1157.1381439709123</v>
      </c>
      <c r="R230" s="125">
        <v>1182.7235710102391</v>
      </c>
      <c r="S230" s="10">
        <v>7.9756237599087343E-2</v>
      </c>
      <c r="T230" s="8">
        <v>-5.3382985041210203E-2</v>
      </c>
      <c r="U230" s="8">
        <v>0.21289546023938488</v>
      </c>
      <c r="V230" s="47">
        <v>0.23863376825518173</v>
      </c>
      <c r="W230" s="48">
        <v>2.0236159023060769E-2</v>
      </c>
      <c r="X230" s="13">
        <v>0.64841571633839279</v>
      </c>
      <c r="Y230" s="14">
        <v>0.5055009918239759</v>
      </c>
    </row>
    <row r="231" spans="1:25" x14ac:dyDescent="0.25">
      <c r="A231" s="111" t="s">
        <v>246</v>
      </c>
      <c r="B231" s="16" t="s">
        <v>14</v>
      </c>
      <c r="C231" s="129">
        <v>1559.9457979214094</v>
      </c>
      <c r="D231" s="130">
        <v>1535.4659633459685</v>
      </c>
      <c r="E231" s="131">
        <v>1584.8159129167009</v>
      </c>
      <c r="F231" s="132">
        <v>1567.6102958127267</v>
      </c>
      <c r="G231" s="130">
        <v>1539.5717220873162</v>
      </c>
      <c r="H231" s="133">
        <v>1596.1595061036667</v>
      </c>
      <c r="I231" s="17">
        <v>8.6152332787582699E-3</v>
      </c>
      <c r="J231" s="18">
        <v>-0.14157382102690166</v>
      </c>
      <c r="K231" s="18">
        <v>0.1588042875844182</v>
      </c>
      <c r="L231" s="24">
        <v>0.90997827764542161</v>
      </c>
      <c r="M231" s="132">
        <v>1542.8771532333353</v>
      </c>
      <c r="N231" s="130">
        <v>1517.5017898854655</v>
      </c>
      <c r="O231" s="131">
        <v>1568.6768383641038</v>
      </c>
      <c r="P231" s="134">
        <v>1559.2547728658667</v>
      </c>
      <c r="Q231" s="130">
        <v>1530.3687867837998</v>
      </c>
      <c r="R231" s="131">
        <v>1588.685987130277</v>
      </c>
      <c r="S231" s="20">
        <v>7.1468053879499699E-2</v>
      </c>
      <c r="T231" s="18">
        <v>-7.9631013902099562E-2</v>
      </c>
      <c r="U231" s="18">
        <v>0.22256712166109896</v>
      </c>
      <c r="V231" s="49">
        <v>0.35178725671966327</v>
      </c>
      <c r="W231" s="34">
        <v>0.45910863885686548</v>
      </c>
      <c r="X231" s="23">
        <v>0.20763235673241454</v>
      </c>
      <c r="Y231" s="24">
        <v>0.56106477615694583</v>
      </c>
    </row>
    <row r="232" spans="1:25" x14ac:dyDescent="0.25">
      <c r="A232" s="111" t="s">
        <v>247</v>
      </c>
      <c r="B232" s="16" t="s">
        <v>14</v>
      </c>
      <c r="C232" s="129">
        <v>773.18786224279256</v>
      </c>
      <c r="D232" s="130">
        <v>753.10863605861584</v>
      </c>
      <c r="E232" s="131">
        <v>793.80243658904237</v>
      </c>
      <c r="F232" s="132">
        <v>775.97940287065433</v>
      </c>
      <c r="G232" s="130">
        <v>753.89972708033895</v>
      </c>
      <c r="H232" s="133">
        <v>798.70573240747456</v>
      </c>
      <c r="I232" s="17">
        <v>-2.701227783029584E-2</v>
      </c>
      <c r="J232" s="18">
        <v>-0.16432138425970882</v>
      </c>
      <c r="K232" s="18">
        <v>0.11029682859911714</v>
      </c>
      <c r="L232" s="24">
        <v>0.69824865226953148</v>
      </c>
      <c r="M232" s="132">
        <v>757.83069153678707</v>
      </c>
      <c r="N232" s="130">
        <v>736.15044600869123</v>
      </c>
      <c r="O232" s="131">
        <v>780.14943840480112</v>
      </c>
      <c r="P232" s="134">
        <v>769.1662640073481</v>
      </c>
      <c r="Q232" s="130">
        <v>745.46999742160006</v>
      </c>
      <c r="R232" s="131">
        <v>793.61576419343555</v>
      </c>
      <c r="S232" s="20">
        <v>4.8273974037832013E-2</v>
      </c>
      <c r="T232" s="18">
        <v>-8.9815541080848271E-2</v>
      </c>
      <c r="U232" s="18">
        <v>0.1863634891565123</v>
      </c>
      <c r="V232" s="49">
        <v>0.49107806981039959</v>
      </c>
      <c r="W232" s="34">
        <v>0.82962312229524604</v>
      </c>
      <c r="X232" s="23">
        <v>0.20855808491479055</v>
      </c>
      <c r="Y232" s="24">
        <v>0.44639683828665</v>
      </c>
    </row>
    <row r="233" spans="1:25" x14ac:dyDescent="0.25">
      <c r="A233" s="111" t="s">
        <v>248</v>
      </c>
      <c r="B233" s="16" t="s">
        <v>14</v>
      </c>
      <c r="C233" s="129">
        <v>784.35534399892492</v>
      </c>
      <c r="D233" s="130">
        <v>778.51934018030477</v>
      </c>
      <c r="E233" s="131">
        <v>790.23509617267666</v>
      </c>
      <c r="F233" s="132">
        <v>789.46658144073479</v>
      </c>
      <c r="G233" s="130">
        <v>782.36589097561216</v>
      </c>
      <c r="H233" s="133">
        <v>796.63171720653213</v>
      </c>
      <c r="I233" s="17">
        <v>0.12907555686451216</v>
      </c>
      <c r="J233" s="18">
        <v>-4.8229730124667393E-2</v>
      </c>
      <c r="K233" s="18">
        <v>0.30638084385369169</v>
      </c>
      <c r="L233" s="24">
        <v>0.15254796749377592</v>
      </c>
      <c r="M233" s="132">
        <v>781.96222272975558</v>
      </c>
      <c r="N233" s="130">
        <v>776.39590217949126</v>
      </c>
      <c r="O233" s="131">
        <v>787.56845065766231</v>
      </c>
      <c r="P233" s="134">
        <v>787.43657082940479</v>
      </c>
      <c r="Q233" s="130">
        <v>780.06469687597144</v>
      </c>
      <c r="R233" s="131">
        <v>794.87811147305445</v>
      </c>
      <c r="S233" s="20">
        <v>0.13968639329507951</v>
      </c>
      <c r="T233" s="18">
        <v>-3.8852093782468899E-2</v>
      </c>
      <c r="U233" s="18">
        <v>0.31822488037262792</v>
      </c>
      <c r="V233" s="49">
        <v>0.12434245373373663</v>
      </c>
      <c r="W233" s="34">
        <v>3.6458574634130943E-2</v>
      </c>
      <c r="X233" s="23">
        <v>0.3298055374725537</v>
      </c>
      <c r="Y233" s="24">
        <v>0.93375548555663568</v>
      </c>
    </row>
    <row r="234" spans="1:25" x14ac:dyDescent="0.25">
      <c r="A234" s="111" t="s">
        <v>249</v>
      </c>
      <c r="B234" s="25" t="s">
        <v>14</v>
      </c>
      <c r="C234" s="135">
        <v>3271.8828363862513</v>
      </c>
      <c r="D234" s="136">
        <v>3243.5992305644636</v>
      </c>
      <c r="E234" s="137">
        <v>3300.4130701979411</v>
      </c>
      <c r="F234" s="138">
        <v>3255.83323455867</v>
      </c>
      <c r="G234" s="136">
        <v>3223.2485570588306</v>
      </c>
      <c r="H234" s="139">
        <v>3288.7473192354532</v>
      </c>
      <c r="I234" s="26">
        <v>-6.8098666335612762E-2</v>
      </c>
      <c r="J234" s="27">
        <v>-0.22555136513013652</v>
      </c>
      <c r="K234" s="27">
        <v>8.9354032458910992E-2</v>
      </c>
      <c r="L234" s="33">
        <v>0.39445171215157437</v>
      </c>
      <c r="M234" s="138">
        <v>3282.3706395051277</v>
      </c>
      <c r="N234" s="136">
        <v>3253.8725611265004</v>
      </c>
      <c r="O234" s="137">
        <v>3311.118309856402</v>
      </c>
      <c r="P234" s="140">
        <v>3260.3405535358493</v>
      </c>
      <c r="Q234" s="136">
        <v>3226.8813763043104</v>
      </c>
      <c r="R234" s="137">
        <v>3294.1466652872787</v>
      </c>
      <c r="S234" s="29">
        <v>-9.2067254521799285E-2</v>
      </c>
      <c r="T234" s="27">
        <v>-0.25049228731291395</v>
      </c>
      <c r="U234" s="27">
        <v>6.6357778269315409E-2</v>
      </c>
      <c r="V234" s="35">
        <v>0.25292832269246046</v>
      </c>
      <c r="W234" s="36">
        <v>0.15877092983214153</v>
      </c>
      <c r="X234" s="32">
        <v>0.36416192407718917</v>
      </c>
      <c r="Y234" s="33">
        <v>0.8324927300383238</v>
      </c>
    </row>
    <row r="235" spans="1:25" s="5" customFormat="1" x14ac:dyDescent="0.25">
      <c r="A235" s="173" t="s">
        <v>147</v>
      </c>
      <c r="B235" s="3"/>
      <c r="C235" s="141"/>
      <c r="D235" s="141"/>
      <c r="E235" s="141"/>
      <c r="F235" s="141"/>
      <c r="G235" s="141"/>
      <c r="H235" s="141"/>
      <c r="I235" s="88"/>
      <c r="J235" s="88"/>
      <c r="K235" s="88"/>
      <c r="L235" s="3"/>
      <c r="M235" s="141"/>
      <c r="N235" s="141"/>
      <c r="O235" s="141"/>
      <c r="P235" s="141"/>
      <c r="Q235" s="141"/>
      <c r="R235" s="141"/>
      <c r="S235" s="88"/>
      <c r="T235" s="88"/>
      <c r="U235" s="88"/>
      <c r="V235" s="3"/>
      <c r="W235" s="3"/>
      <c r="X235" s="3"/>
      <c r="Y235" s="4"/>
    </row>
    <row r="236" spans="1:25" x14ac:dyDescent="0.25">
      <c r="A236" s="111" t="s">
        <v>250</v>
      </c>
      <c r="B236" s="6" t="s">
        <v>14</v>
      </c>
      <c r="C236" s="123">
        <v>1273.5662113069541</v>
      </c>
      <c r="D236" s="124">
        <v>1258.9212297735789</v>
      </c>
      <c r="E236" s="125">
        <v>1288.3815573389484</v>
      </c>
      <c r="F236" s="126">
        <v>1258.646733177239</v>
      </c>
      <c r="G236" s="124">
        <v>1241.8405772473227</v>
      </c>
      <c r="H236" s="127">
        <v>1275.6803312461188</v>
      </c>
      <c r="I236" s="7">
        <v>-0.17675627409953823</v>
      </c>
      <c r="J236" s="8">
        <v>-0.3182776974728212</v>
      </c>
      <c r="K236" s="8">
        <v>-3.523485072625529E-2</v>
      </c>
      <c r="L236" s="14">
        <v>1.467375580791703E-2</v>
      </c>
      <c r="M236" s="126">
        <v>1267.4505964659024</v>
      </c>
      <c r="N236" s="124">
        <v>1250.5456428147361</v>
      </c>
      <c r="O236" s="125">
        <v>1284.5840723302231</v>
      </c>
      <c r="P236" s="128">
        <v>1257.5196993965753</v>
      </c>
      <c r="Q236" s="124">
        <v>1237.528071788764</v>
      </c>
      <c r="R236" s="125">
        <v>1277.8342814354999</v>
      </c>
      <c r="S236" s="10">
        <v>-0.10679508074563906</v>
      </c>
      <c r="T236" s="8">
        <v>-0.24924980616654199</v>
      </c>
      <c r="U236" s="8">
        <v>3.5659644675263863E-2</v>
      </c>
      <c r="V236" s="47">
        <v>0.14075994607773498</v>
      </c>
      <c r="W236" s="48">
        <v>5.9164065141801697E-3</v>
      </c>
      <c r="X236" s="13">
        <v>0.46059396471725145</v>
      </c>
      <c r="Y236" s="14">
        <v>0.49253984247217653</v>
      </c>
    </row>
    <row r="237" spans="1:25" x14ac:dyDescent="0.25">
      <c r="A237" s="111" t="s">
        <v>251</v>
      </c>
      <c r="B237" s="16" t="s">
        <v>14</v>
      </c>
      <c r="C237" s="129">
        <v>1517.3768493599202</v>
      </c>
      <c r="D237" s="130">
        <v>1460.5780159093706</v>
      </c>
      <c r="E237" s="131">
        <v>1576.3844710067872</v>
      </c>
      <c r="F237" s="132">
        <v>1468.0724456819971</v>
      </c>
      <c r="G237" s="130">
        <v>1406.0761480415124</v>
      </c>
      <c r="H237" s="133">
        <v>1532.8022659175983</v>
      </c>
      <c r="I237" s="17">
        <v>-0.1808288407335692</v>
      </c>
      <c r="J237" s="18">
        <v>-0.3131457255603477</v>
      </c>
      <c r="K237" s="18">
        <v>-4.8511955906790673E-2</v>
      </c>
      <c r="L237" s="24">
        <v>7.6860906278505602E-3</v>
      </c>
      <c r="M237" s="132">
        <v>1476.1079353480068</v>
      </c>
      <c r="N237" s="130">
        <v>1420.2954230980947</v>
      </c>
      <c r="O237" s="131">
        <v>1534.1136790010403</v>
      </c>
      <c r="P237" s="134">
        <v>1456.1567847038896</v>
      </c>
      <c r="Q237" s="130">
        <v>1393.9197622467275</v>
      </c>
      <c r="R237" s="131">
        <v>1521.1726234668711</v>
      </c>
      <c r="S237" s="20">
        <v>-7.6784050699331224E-2</v>
      </c>
      <c r="T237" s="18">
        <v>-0.20995780694663915</v>
      </c>
      <c r="U237" s="18">
        <v>5.6389705547976697E-2</v>
      </c>
      <c r="V237" s="49">
        <v>0.25664070328419181</v>
      </c>
      <c r="W237" s="34">
        <v>7.4462710662262996E-3</v>
      </c>
      <c r="X237" s="23">
        <v>0.3071911618641498</v>
      </c>
      <c r="Y237" s="24">
        <v>0.27546080118497568</v>
      </c>
    </row>
    <row r="238" spans="1:25" x14ac:dyDescent="0.25">
      <c r="A238" s="111" t="s">
        <v>252</v>
      </c>
      <c r="B238" s="16" t="s">
        <v>14</v>
      </c>
      <c r="C238" s="129">
        <v>755.46837113143249</v>
      </c>
      <c r="D238" s="130">
        <v>709.48667466876668</v>
      </c>
      <c r="E238" s="131">
        <v>804.43013259753377</v>
      </c>
      <c r="F238" s="132">
        <v>723.09945567326395</v>
      </c>
      <c r="G238" s="130">
        <v>675.76852224803156</v>
      </c>
      <c r="H238" s="133">
        <v>773.74545510875009</v>
      </c>
      <c r="I238" s="17">
        <v>-0.15369765333441282</v>
      </c>
      <c r="J238" s="18">
        <v>-0.28197548878950018</v>
      </c>
      <c r="K238" s="18">
        <v>-2.5419817879325481E-2</v>
      </c>
      <c r="L238" s="24">
        <v>1.9147432541622791E-2</v>
      </c>
      <c r="M238" s="132">
        <v>721.61903835754936</v>
      </c>
      <c r="N238" s="130">
        <v>678.66250041585829</v>
      </c>
      <c r="O238" s="131">
        <v>767.29454802790542</v>
      </c>
      <c r="P238" s="134">
        <v>714.39207419978447</v>
      </c>
      <c r="Q238" s="130">
        <v>668.81893467467125</v>
      </c>
      <c r="R238" s="131">
        <v>763.07055500412787</v>
      </c>
      <c r="S238" s="20">
        <v>-4.5121138655418197E-2</v>
      </c>
      <c r="T238" s="18">
        <v>-0.17415542283650792</v>
      </c>
      <c r="U238" s="18">
        <v>8.3913145525671529E-2</v>
      </c>
      <c r="V238" s="49">
        <v>0.49096141843535124</v>
      </c>
      <c r="W238" s="34">
        <v>3.2412831283257268E-2</v>
      </c>
      <c r="X238" s="23">
        <v>0.30747091329141119</v>
      </c>
      <c r="Y238" s="24">
        <v>0.24043188300787796</v>
      </c>
    </row>
    <row r="239" spans="1:25" x14ac:dyDescent="0.25">
      <c r="A239" s="111" t="s">
        <v>253</v>
      </c>
      <c r="B239" s="16" t="s">
        <v>14</v>
      </c>
      <c r="C239" s="129">
        <v>752.22894008320702</v>
      </c>
      <c r="D239" s="130">
        <v>737.81757449521035</v>
      </c>
      <c r="E239" s="131">
        <v>766.921794572105</v>
      </c>
      <c r="F239" s="132">
        <v>736.72099694577776</v>
      </c>
      <c r="G239" s="130">
        <v>720.26119704613927</v>
      </c>
      <c r="H239" s="133">
        <v>753.55694512863306</v>
      </c>
      <c r="I239" s="17">
        <v>-0.20286791449695979</v>
      </c>
      <c r="J239" s="18">
        <v>-0.33827957500815176</v>
      </c>
      <c r="K239" s="18">
        <v>-6.745625398576785E-2</v>
      </c>
      <c r="L239" s="24">
        <v>3.5453906400932499E-3</v>
      </c>
      <c r="M239" s="132">
        <v>745.4106825050427</v>
      </c>
      <c r="N239" s="130">
        <v>730.22906022746452</v>
      </c>
      <c r="O239" s="131">
        <v>760.90793403860698</v>
      </c>
      <c r="P239" s="134">
        <v>734.6210559485811</v>
      </c>
      <c r="Q239" s="130">
        <v>716.96918324215437</v>
      </c>
      <c r="R239" s="131">
        <v>752.70752001168921</v>
      </c>
      <c r="S239" s="20">
        <v>-0.14282538501457148</v>
      </c>
      <c r="T239" s="18">
        <v>-0.27914767030333942</v>
      </c>
      <c r="U239" s="18">
        <v>-6.5030997258035701E-3</v>
      </c>
      <c r="V239" s="49">
        <v>4.0137887864478861E-2</v>
      </c>
      <c r="W239" s="34">
        <v>4.9631260347492005E-4</v>
      </c>
      <c r="X239" s="23">
        <v>0.3953775453970847</v>
      </c>
      <c r="Y239" s="24">
        <v>0.5381416483942606</v>
      </c>
    </row>
    <row r="240" spans="1:25" x14ac:dyDescent="0.25">
      <c r="A240" s="111" t="s">
        <v>254</v>
      </c>
      <c r="B240" s="25" t="s">
        <v>14</v>
      </c>
      <c r="C240" s="135">
        <v>3161.1381381673386</v>
      </c>
      <c r="D240" s="136">
        <v>3094.8042487801067</v>
      </c>
      <c r="E240" s="137">
        <v>3228.8938250343153</v>
      </c>
      <c r="F240" s="138">
        <v>3222.8210230404138</v>
      </c>
      <c r="G240" s="136">
        <v>3145.318778212627</v>
      </c>
      <c r="H240" s="139">
        <v>3302.2329623624355</v>
      </c>
      <c r="I240" s="26">
        <v>0.18695358987154848</v>
      </c>
      <c r="J240" s="27">
        <v>3.4847781018131657E-2</v>
      </c>
      <c r="K240" s="27">
        <v>0.33905939872496527</v>
      </c>
      <c r="L240" s="33">
        <v>1.6297515385620621E-2</v>
      </c>
      <c r="M240" s="138">
        <v>3206.7602641615454</v>
      </c>
      <c r="N240" s="136">
        <v>3139.4971904042714</v>
      </c>
      <c r="O240" s="137">
        <v>3275.4644352719574</v>
      </c>
      <c r="P240" s="140">
        <v>3236.6594364710195</v>
      </c>
      <c r="Q240" s="136">
        <v>3160.5425609600566</v>
      </c>
      <c r="R240" s="137">
        <v>3314.6094715189297</v>
      </c>
      <c r="S240" s="29">
        <v>9.1297313032846189E-2</v>
      </c>
      <c r="T240" s="27">
        <v>-6.177331976555922E-2</v>
      </c>
      <c r="U240" s="27">
        <v>0.2443679458312516</v>
      </c>
      <c r="V240" s="35">
        <v>0.24070020669159387</v>
      </c>
      <c r="W240" s="36">
        <v>1.180605819829051E-2</v>
      </c>
      <c r="X240" s="32">
        <v>0.29973147431447467</v>
      </c>
      <c r="Y240" s="33">
        <v>0.38278900255641024</v>
      </c>
    </row>
    <row r="241" spans="1:25" s="5" customFormat="1" x14ac:dyDescent="0.25">
      <c r="A241" s="173" t="s">
        <v>155</v>
      </c>
      <c r="B241" s="3"/>
      <c r="C241" s="141"/>
      <c r="D241" s="141"/>
      <c r="E241" s="141"/>
      <c r="F241" s="141"/>
      <c r="G241" s="141"/>
      <c r="H241" s="141"/>
      <c r="I241" s="88"/>
      <c r="J241" s="88"/>
      <c r="K241" s="88"/>
      <c r="L241" s="3"/>
      <c r="M241" s="141"/>
      <c r="N241" s="141"/>
      <c r="O241" s="141"/>
      <c r="P241" s="141"/>
      <c r="Q241" s="141"/>
      <c r="R241" s="141"/>
      <c r="S241" s="88"/>
      <c r="T241" s="88"/>
      <c r="U241" s="88"/>
      <c r="V241" s="3"/>
      <c r="W241" s="3"/>
      <c r="X241" s="3"/>
      <c r="Y241" s="4"/>
    </row>
    <row r="242" spans="1:25" x14ac:dyDescent="0.25">
      <c r="A242" s="111" t="s">
        <v>255</v>
      </c>
      <c r="B242" s="6" t="s">
        <v>14</v>
      </c>
      <c r="C242" s="123">
        <v>1413.5062614687538</v>
      </c>
      <c r="D242" s="124">
        <v>1397.1160090516178</v>
      </c>
      <c r="E242" s="125">
        <v>1430.0887959673753</v>
      </c>
      <c r="F242" s="126">
        <v>1392.282909109362</v>
      </c>
      <c r="G242" s="124">
        <v>1374.6679730733756</v>
      </c>
      <c r="H242" s="127">
        <v>1410.1235621749352</v>
      </c>
      <c r="I242" s="7">
        <v>-0.25800775429240808</v>
      </c>
      <c r="J242" s="8">
        <v>-0.39458820462472932</v>
      </c>
      <c r="K242" s="8">
        <v>-0.12142730396008683</v>
      </c>
      <c r="L242" s="14">
        <v>2.6125369394218998E-4</v>
      </c>
      <c r="M242" s="126">
        <v>1399.1453426879905</v>
      </c>
      <c r="N242" s="124">
        <v>1380.7954810522008</v>
      </c>
      <c r="O242" s="125">
        <v>1417.7390618875359</v>
      </c>
      <c r="P242" s="128">
        <v>1385.2908832567775</v>
      </c>
      <c r="Q242" s="124">
        <v>1365.2592817999969</v>
      </c>
      <c r="R242" s="125">
        <v>1405.6163959597752</v>
      </c>
      <c r="S242" s="10">
        <v>-0.15237413210690051</v>
      </c>
      <c r="T242" s="8">
        <v>-0.2897668066715321</v>
      </c>
      <c r="U242" s="8">
        <v>-1.4981457542268961E-2</v>
      </c>
      <c r="V242" s="47">
        <v>2.9939180922078791E-2</v>
      </c>
      <c r="W242" s="48">
        <v>4.6205030762290002E-5</v>
      </c>
      <c r="X242" s="13">
        <v>0.35180188830594261</v>
      </c>
      <c r="Y242" s="14">
        <v>0.28328248544365653</v>
      </c>
    </row>
    <row r="243" spans="1:25" x14ac:dyDescent="0.25">
      <c r="A243" s="111" t="s">
        <v>256</v>
      </c>
      <c r="B243" s="16" t="s">
        <v>14</v>
      </c>
      <c r="C243" s="129">
        <v>2091.3416244393561</v>
      </c>
      <c r="D243" s="130">
        <v>2045.2205920058364</v>
      </c>
      <c r="E243" s="131">
        <v>2138.5027156523774</v>
      </c>
      <c r="F243" s="132">
        <v>2035.3449103101132</v>
      </c>
      <c r="G243" s="130">
        <v>1982.7280691597889</v>
      </c>
      <c r="H243" s="133">
        <v>2089.3580760576938</v>
      </c>
      <c r="I243" s="17">
        <v>-0.22705226389945152</v>
      </c>
      <c r="J243" s="18">
        <v>-0.36687076963062581</v>
      </c>
      <c r="K243" s="18">
        <v>-8.723375816827722E-2</v>
      </c>
      <c r="L243" s="24">
        <v>1.60973811538133E-3</v>
      </c>
      <c r="M243" s="132">
        <v>2060.12669441956</v>
      </c>
      <c r="N243" s="130">
        <v>2013.9479967531488</v>
      </c>
      <c r="O243" s="131">
        <v>2107.3642437155086</v>
      </c>
      <c r="P243" s="134">
        <v>2027.8440481934704</v>
      </c>
      <c r="Q243" s="130">
        <v>1975.4370335068641</v>
      </c>
      <c r="R243" s="131">
        <v>2081.6413857006846</v>
      </c>
      <c r="S243" s="20">
        <v>-0.13136568160051251</v>
      </c>
      <c r="T243" s="18">
        <v>-0.27210436012807421</v>
      </c>
      <c r="U243" s="18">
        <v>9.3729969270491802E-3</v>
      </c>
      <c r="V243" s="49">
        <v>6.7136303479994205E-2</v>
      </c>
      <c r="W243" s="34">
        <v>4.7031666915401001E-4</v>
      </c>
      <c r="X243" s="23">
        <v>0.44003486735806274</v>
      </c>
      <c r="Y243" s="24">
        <v>0.34237746657112111</v>
      </c>
    </row>
    <row r="244" spans="1:25" x14ac:dyDescent="0.25">
      <c r="A244" s="111" t="s">
        <v>257</v>
      </c>
      <c r="B244" s="16" t="s">
        <v>14</v>
      </c>
      <c r="C244" s="129">
        <v>1255.053098651174</v>
      </c>
      <c r="D244" s="130">
        <v>1224.6011896383357</v>
      </c>
      <c r="E244" s="131">
        <v>1286.2622490993228</v>
      </c>
      <c r="F244" s="132">
        <v>1227.2085491056278</v>
      </c>
      <c r="G244" s="130">
        <v>1192.2783826466805</v>
      </c>
      <c r="H244" s="133">
        <v>1263.1620642611613</v>
      </c>
      <c r="I244" s="17">
        <v>-0.17332387181503792</v>
      </c>
      <c r="J244" s="18">
        <v>-0.31745048136104675</v>
      </c>
      <c r="K244" s="18">
        <v>-2.9197262269029078E-2</v>
      </c>
      <c r="L244" s="24">
        <v>1.8714817848885571E-2</v>
      </c>
      <c r="M244" s="132">
        <v>1237.8289384842399</v>
      </c>
      <c r="N244" s="130">
        <v>1208.0314104167003</v>
      </c>
      <c r="O244" s="131">
        <v>1268.3614579363418</v>
      </c>
      <c r="P244" s="134">
        <v>1226.5744292513605</v>
      </c>
      <c r="Q244" s="130">
        <v>1192.354300972135</v>
      </c>
      <c r="R244" s="131">
        <v>1261.7766625798081</v>
      </c>
      <c r="S244" s="20">
        <v>-7.2336428338916819E-2</v>
      </c>
      <c r="T244" s="18">
        <v>-0.21740816044662425</v>
      </c>
      <c r="U244" s="18">
        <v>7.2735303768790616E-2</v>
      </c>
      <c r="V244" s="49">
        <v>0.32637341623621996</v>
      </c>
      <c r="W244" s="34">
        <v>1.884209868571049E-2</v>
      </c>
      <c r="X244" s="23">
        <v>0.52412033472243147</v>
      </c>
      <c r="Y244" s="24">
        <v>0.33101856808353802</v>
      </c>
    </row>
    <row r="245" spans="1:25" x14ac:dyDescent="0.25">
      <c r="A245" s="111" t="s">
        <v>258</v>
      </c>
      <c r="B245" s="16" t="s">
        <v>14</v>
      </c>
      <c r="C245" s="129">
        <v>835.24635614927411</v>
      </c>
      <c r="D245" s="130">
        <v>817.93910789660265</v>
      </c>
      <c r="E245" s="131">
        <v>852.9198185115132</v>
      </c>
      <c r="F245" s="132">
        <v>807.1439368406127</v>
      </c>
      <c r="G245" s="130">
        <v>787.94278226959796</v>
      </c>
      <c r="H245" s="133">
        <v>826.81299891094955</v>
      </c>
      <c r="I245" s="17">
        <v>-0.30072136434264157</v>
      </c>
      <c r="J245" s="18">
        <v>-0.43176235060345147</v>
      </c>
      <c r="K245" s="18">
        <v>-0.1696803780818317</v>
      </c>
      <c r="L245" s="24">
        <v>1.1089402496429999E-5</v>
      </c>
      <c r="M245" s="132">
        <v>821.23659696250672</v>
      </c>
      <c r="N245" s="130">
        <v>803.1882767228276</v>
      </c>
      <c r="O245" s="131">
        <v>839.69047823054473</v>
      </c>
      <c r="P245" s="134">
        <v>800.05771936588019</v>
      </c>
      <c r="Q245" s="130">
        <v>779.76889982851526</v>
      </c>
      <c r="R245" s="131">
        <v>820.87443402487702</v>
      </c>
      <c r="S245" s="20">
        <v>-0.22233960670116426</v>
      </c>
      <c r="T245" s="18">
        <v>-0.35423756437967957</v>
      </c>
      <c r="U245" s="18">
        <v>-9.0441649022648951E-2</v>
      </c>
      <c r="V245" s="49">
        <v>1.07473053520963E-3</v>
      </c>
      <c r="W245" s="34">
        <v>1.0684418022E-7</v>
      </c>
      <c r="X245" s="23">
        <v>0.35281661872509362</v>
      </c>
      <c r="Y245" s="24">
        <v>0.40644601484775533</v>
      </c>
    </row>
    <row r="246" spans="1:25" x14ac:dyDescent="0.25">
      <c r="A246" s="111" t="s">
        <v>259</v>
      </c>
      <c r="B246" s="25" t="s">
        <v>14</v>
      </c>
      <c r="C246" s="135">
        <v>2462.0465769727348</v>
      </c>
      <c r="D246" s="136">
        <v>2405.594653989453</v>
      </c>
      <c r="E246" s="137">
        <v>2519.8232533192754</v>
      </c>
      <c r="F246" s="138">
        <v>2536.9317781906998</v>
      </c>
      <c r="G246" s="136">
        <v>2471.239701141677</v>
      </c>
      <c r="H246" s="139">
        <v>2604.3701241204853</v>
      </c>
      <c r="I246" s="26">
        <v>0.24985217889873165</v>
      </c>
      <c r="J246" s="27">
        <v>9.6054915920521511E-2</v>
      </c>
      <c r="K246" s="27">
        <v>0.40364944187694179</v>
      </c>
      <c r="L246" s="33">
        <v>1.6000198277698701E-3</v>
      </c>
      <c r="M246" s="138">
        <v>2503.9585301374659</v>
      </c>
      <c r="N246" s="136">
        <v>2443.2304627233643</v>
      </c>
      <c r="O246" s="137">
        <v>2566.1960327964666</v>
      </c>
      <c r="P246" s="140">
        <v>2550.0627698111998</v>
      </c>
      <c r="Q246" s="136">
        <v>2481.3015412152236</v>
      </c>
      <c r="R246" s="137">
        <v>2620.7294929548912</v>
      </c>
      <c r="S246" s="29">
        <v>0.1490944159904436</v>
      </c>
      <c r="T246" s="27">
        <v>-5.6292859794985998E-3</v>
      </c>
      <c r="U246" s="27">
        <v>0.30381811796038583</v>
      </c>
      <c r="V246" s="35">
        <v>5.8838348172288939E-2</v>
      </c>
      <c r="W246" s="36">
        <v>4.0162428070561002E-4</v>
      </c>
      <c r="X246" s="32">
        <v>0.4177725560948824</v>
      </c>
      <c r="Y246" s="33">
        <v>0.36323261858119138</v>
      </c>
    </row>
    <row r="247" spans="1:25" s="5" customFormat="1" x14ac:dyDescent="0.25">
      <c r="A247" s="173" t="s">
        <v>163</v>
      </c>
      <c r="B247" s="3"/>
      <c r="C247" s="141"/>
      <c r="D247" s="141"/>
      <c r="E247" s="141"/>
      <c r="F247" s="141"/>
      <c r="G247" s="141"/>
      <c r="H247" s="141"/>
      <c r="I247" s="88"/>
      <c r="J247" s="88"/>
      <c r="K247" s="88"/>
      <c r="L247" s="3"/>
      <c r="M247" s="141"/>
      <c r="N247" s="141"/>
      <c r="O247" s="141"/>
      <c r="P247" s="141"/>
      <c r="Q247" s="141"/>
      <c r="R247" s="141"/>
      <c r="S247" s="88"/>
      <c r="T247" s="88"/>
      <c r="U247" s="88"/>
      <c r="V247" s="3"/>
      <c r="W247" s="3"/>
      <c r="X247" s="3"/>
      <c r="Y247" s="4"/>
    </row>
    <row r="248" spans="1:25" x14ac:dyDescent="0.25">
      <c r="A248" s="111" t="s">
        <v>260</v>
      </c>
      <c r="B248" s="6" t="s">
        <v>14</v>
      </c>
      <c r="C248" s="123">
        <v>1737.6548034048783</v>
      </c>
      <c r="D248" s="124">
        <v>1729.8992568063113</v>
      </c>
      <c r="E248" s="125">
        <v>1745.4451199490395</v>
      </c>
      <c r="F248" s="126">
        <v>1747.4153848944973</v>
      </c>
      <c r="G248" s="124">
        <v>1738.8957610581876</v>
      </c>
      <c r="H248" s="127">
        <v>1755.9767501577171</v>
      </c>
      <c r="I248" s="7">
        <v>0.219589454255669</v>
      </c>
      <c r="J248" s="8">
        <v>3.7327298379212608E-2</v>
      </c>
      <c r="K248" s="8">
        <v>0.40185161013212539</v>
      </c>
      <c r="L248" s="14">
        <v>1.8487931176455152E-2</v>
      </c>
      <c r="M248" s="126">
        <v>1743.9217752325651</v>
      </c>
      <c r="N248" s="124">
        <v>1736.3819681202528</v>
      </c>
      <c r="O248" s="125">
        <v>1751.4943220832167</v>
      </c>
      <c r="P248" s="128">
        <v>1756.9662231246152</v>
      </c>
      <c r="Q248" s="124">
        <v>1748.1587482081745</v>
      </c>
      <c r="R248" s="125">
        <v>1765.8180713649808</v>
      </c>
      <c r="S248" s="10">
        <v>0.31189735449807454</v>
      </c>
      <c r="T248" s="8">
        <v>0.12856022365907976</v>
      </c>
      <c r="U248" s="8">
        <v>0.49523448533706932</v>
      </c>
      <c r="V248" s="47">
        <v>9.6261003347872004E-4</v>
      </c>
      <c r="W248" s="48">
        <v>7.4277088140669995E-5</v>
      </c>
      <c r="X248" s="13">
        <v>0.13122207169955699</v>
      </c>
      <c r="Y248" s="14">
        <v>0.48194330556718357</v>
      </c>
    </row>
    <row r="249" spans="1:25" x14ac:dyDescent="0.25">
      <c r="A249" s="111" t="s">
        <v>261</v>
      </c>
      <c r="B249" s="16" t="s">
        <v>14</v>
      </c>
      <c r="C249" s="129">
        <v>3075.8297938892215</v>
      </c>
      <c r="D249" s="130">
        <v>3039.8463710185251</v>
      </c>
      <c r="E249" s="131">
        <v>3112.2391615490428</v>
      </c>
      <c r="F249" s="132">
        <v>3032.0672618776593</v>
      </c>
      <c r="G249" s="130">
        <v>2994.6412382505478</v>
      </c>
      <c r="H249" s="133">
        <v>3069.9610234183024</v>
      </c>
      <c r="I249" s="17">
        <v>-0.17755308860884222</v>
      </c>
      <c r="J249" s="18">
        <v>-0.30407609562782545</v>
      </c>
      <c r="K249" s="18">
        <v>-5.1030081589859E-2</v>
      </c>
      <c r="L249" s="24">
        <v>6.2301796084516603E-3</v>
      </c>
      <c r="M249" s="132">
        <v>3039.1941162153835</v>
      </c>
      <c r="N249" s="130">
        <v>2996.4863481334946</v>
      </c>
      <c r="O249" s="131">
        <v>3082.5105816990381</v>
      </c>
      <c r="P249" s="134">
        <v>3002.3977489269532</v>
      </c>
      <c r="Q249" s="130">
        <v>2958.6153684829287</v>
      </c>
      <c r="R249" s="131">
        <v>3046.8280327306979</v>
      </c>
      <c r="S249" s="20">
        <v>-0.1854964944056702</v>
      </c>
      <c r="T249" s="18">
        <v>-0.3127528381117165</v>
      </c>
      <c r="U249" s="18">
        <v>-5.8240150699623877E-2</v>
      </c>
      <c r="V249" s="49">
        <v>4.5275761133336898E-3</v>
      </c>
      <c r="W249" s="34">
        <v>9.7169859206149998E-5</v>
      </c>
      <c r="X249" s="23">
        <v>0.15079182721700235</v>
      </c>
      <c r="Y249" s="24">
        <v>0.93046205196439147</v>
      </c>
    </row>
    <row r="250" spans="1:25" x14ac:dyDescent="0.25">
      <c r="A250" s="111" t="s">
        <v>262</v>
      </c>
      <c r="B250" s="16" t="s">
        <v>14</v>
      </c>
      <c r="C250" s="129">
        <v>2110.3636117165997</v>
      </c>
      <c r="D250" s="130">
        <v>2076.4856571243968</v>
      </c>
      <c r="E250" s="131">
        <v>2144.7942866242138</v>
      </c>
      <c r="F250" s="132">
        <v>2071.6698486843334</v>
      </c>
      <c r="G250" s="130">
        <v>2037.799363597481</v>
      </c>
      <c r="H250" s="133">
        <v>2106.1032987914482</v>
      </c>
      <c r="I250" s="17">
        <v>-0.16327814480297287</v>
      </c>
      <c r="J250" s="18">
        <v>-0.28746734798881757</v>
      </c>
      <c r="K250" s="18">
        <v>-3.9088941617128142E-2</v>
      </c>
      <c r="L250" s="24">
        <v>1.0280975500891749E-2</v>
      </c>
      <c r="M250" s="132">
        <v>2071.0065413109301</v>
      </c>
      <c r="N250" s="130">
        <v>2029.9626173642132</v>
      </c>
      <c r="O250" s="131">
        <v>2112.8803345756974</v>
      </c>
      <c r="P250" s="134">
        <v>2043.9355513355504</v>
      </c>
      <c r="Q250" s="130">
        <v>2004.2396029349006</v>
      </c>
      <c r="R250" s="131">
        <v>2084.4177172708282</v>
      </c>
      <c r="S250" s="20">
        <v>-0.14721275131094028</v>
      </c>
      <c r="T250" s="18">
        <v>-0.27205136718904088</v>
      </c>
      <c r="U250" s="18">
        <v>-2.2374135432839639E-2</v>
      </c>
      <c r="V250" s="49">
        <v>2.1104336923123211E-2</v>
      </c>
      <c r="W250" s="34">
        <v>6.3761464890678995E-4</v>
      </c>
      <c r="X250" s="23">
        <v>0.11571673953718589</v>
      </c>
      <c r="Y250" s="24">
        <v>0.85726710777525283</v>
      </c>
    </row>
    <row r="251" spans="1:25" x14ac:dyDescent="0.25">
      <c r="A251" s="111" t="s">
        <v>263</v>
      </c>
      <c r="B251" s="16" t="s">
        <v>14</v>
      </c>
      <c r="C251" s="129">
        <v>963.70248397348985</v>
      </c>
      <c r="D251" s="130">
        <v>959.33279163773648</v>
      </c>
      <c r="E251" s="131">
        <v>968.09207994568271</v>
      </c>
      <c r="F251" s="132">
        <v>959.07258845759884</v>
      </c>
      <c r="G251" s="130">
        <v>953.57762498890702</v>
      </c>
      <c r="H251" s="133">
        <v>964.59921649426178</v>
      </c>
      <c r="I251" s="17">
        <v>-0.17617832602667527</v>
      </c>
      <c r="J251" s="18">
        <v>-0.33486777473499763</v>
      </c>
      <c r="K251" s="18">
        <v>-1.7488877318352889E-2</v>
      </c>
      <c r="L251" s="24">
        <v>2.9773868063154751E-2</v>
      </c>
      <c r="M251" s="132">
        <v>965.37164735277975</v>
      </c>
      <c r="N251" s="130">
        <v>960.75412966695365</v>
      </c>
      <c r="O251" s="131">
        <v>970.01135746944806</v>
      </c>
      <c r="P251" s="134">
        <v>956.61703990985359</v>
      </c>
      <c r="Q251" s="130">
        <v>950.04606247746904</v>
      </c>
      <c r="R251" s="131">
        <v>963.23346539588829</v>
      </c>
      <c r="S251" s="20">
        <v>-0.36957517227753689</v>
      </c>
      <c r="T251" s="18">
        <v>-0.52955945383792757</v>
      </c>
      <c r="U251" s="18">
        <v>-0.20959089071714623</v>
      </c>
      <c r="V251" s="49">
        <v>9.8422819011599995E-6</v>
      </c>
      <c r="W251" s="34">
        <v>3.7997011038400001E-6</v>
      </c>
      <c r="X251" s="23">
        <v>0.94961040779817085</v>
      </c>
      <c r="Y251" s="24">
        <v>9.20497315150796E-2</v>
      </c>
    </row>
    <row r="252" spans="1:25" s="63" customFormat="1" x14ac:dyDescent="0.25">
      <c r="A252" s="174" t="s">
        <v>264</v>
      </c>
      <c r="B252" s="25" t="s">
        <v>14</v>
      </c>
      <c r="C252" s="135">
        <v>1167.887714043085</v>
      </c>
      <c r="D252" s="136">
        <v>1135.4563134064222</v>
      </c>
      <c r="E252" s="137">
        <v>1201.2454345520646</v>
      </c>
      <c r="F252" s="138">
        <v>1204.1372524685155</v>
      </c>
      <c r="G252" s="136">
        <v>1169.6574358913449</v>
      </c>
      <c r="H252" s="139">
        <v>1239.6334843778293</v>
      </c>
      <c r="I252" s="26">
        <v>0.17645379691508836</v>
      </c>
      <c r="J252" s="27">
        <v>3.3835697717256218E-2</v>
      </c>
      <c r="K252" s="27">
        <v>0.31907189611292053</v>
      </c>
      <c r="L252" s="33">
        <v>1.561137660201359E-2</v>
      </c>
      <c r="M252" s="138">
        <v>1192.6451797208797</v>
      </c>
      <c r="N252" s="136">
        <v>1155.6605672290727</v>
      </c>
      <c r="O252" s="137">
        <v>1230.813411001765</v>
      </c>
      <c r="P252" s="140">
        <v>1218.5897429773088</v>
      </c>
      <c r="Q252" s="136">
        <v>1177.5216923617843</v>
      </c>
      <c r="R252" s="137">
        <v>1261.0901109694894</v>
      </c>
      <c r="S252" s="29">
        <v>0.14093664109601595</v>
      </c>
      <c r="T252" s="27">
        <v>-2.4619819499215002E-3</v>
      </c>
      <c r="U252" s="27">
        <v>0.28433526414195343</v>
      </c>
      <c r="V252" s="35">
        <v>5.4019889890113831E-2</v>
      </c>
      <c r="W252" s="36">
        <v>2.2796636035023201E-3</v>
      </c>
      <c r="X252" s="32">
        <v>0.339817094117559</v>
      </c>
      <c r="Y252" s="33">
        <v>0.72927491275438383</v>
      </c>
    </row>
    <row r="253" spans="1:25" s="3" customFormat="1" x14ac:dyDescent="0.25">
      <c r="A253" s="173" t="s">
        <v>171</v>
      </c>
      <c r="C253" s="141"/>
      <c r="D253" s="141"/>
      <c r="E253" s="141"/>
      <c r="F253" s="141"/>
      <c r="G253" s="141"/>
      <c r="H253" s="141"/>
      <c r="I253" s="88"/>
      <c r="J253" s="88"/>
      <c r="K253" s="88"/>
      <c r="M253" s="141"/>
      <c r="N253" s="141"/>
      <c r="O253" s="141"/>
      <c r="P253" s="141"/>
      <c r="Q253" s="141"/>
      <c r="R253" s="141"/>
      <c r="S253" s="88"/>
      <c r="T253" s="88"/>
      <c r="U253" s="88"/>
      <c r="Y253" s="4"/>
    </row>
    <row r="254" spans="1:25" s="63" customFormat="1" x14ac:dyDescent="0.25">
      <c r="A254" s="175" t="s">
        <v>265</v>
      </c>
      <c r="B254" s="6" t="s">
        <v>14</v>
      </c>
      <c r="C254" s="123">
        <v>1390.3686508014873</v>
      </c>
      <c r="D254" s="124">
        <v>1383.3331420634693</v>
      </c>
      <c r="E254" s="125">
        <v>1397.4399415082128</v>
      </c>
      <c r="F254" s="126">
        <v>1397.0866278506651</v>
      </c>
      <c r="G254" s="124">
        <v>1388.1598890602511</v>
      </c>
      <c r="H254" s="127">
        <v>1406.0707711706727</v>
      </c>
      <c r="I254" s="7">
        <v>0.12406037285251106</v>
      </c>
      <c r="J254" s="8">
        <v>-6.4050787130325387E-2</v>
      </c>
      <c r="K254" s="8">
        <v>0.31217153283534749</v>
      </c>
      <c r="L254" s="14">
        <v>0.19472925217491144</v>
      </c>
      <c r="M254" s="126">
        <v>1395.0731369832179</v>
      </c>
      <c r="N254" s="124">
        <v>1386.8123244838039</v>
      </c>
      <c r="O254" s="125">
        <v>1403.3831565901457</v>
      </c>
      <c r="P254" s="128">
        <v>1409.470050937234</v>
      </c>
      <c r="Q254" s="124">
        <v>1400.6141499640139</v>
      </c>
      <c r="R254" s="125">
        <v>1418.3819466196665</v>
      </c>
      <c r="S254" s="10">
        <v>0.28183816906441395</v>
      </c>
      <c r="T254" s="8">
        <v>9.2528365129309453E-2</v>
      </c>
      <c r="U254" s="8">
        <v>0.47114797299951844</v>
      </c>
      <c r="V254" s="47">
        <v>3.75138985289251E-3</v>
      </c>
      <c r="W254" s="48">
        <v>3.08392491817912E-3</v>
      </c>
      <c r="X254" s="13">
        <v>0.11576340515761435</v>
      </c>
      <c r="Y254" s="14">
        <v>0.2448174636770582</v>
      </c>
    </row>
    <row r="255" spans="1:25" s="63" customFormat="1" x14ac:dyDescent="0.25">
      <c r="A255" s="176" t="s">
        <v>266</v>
      </c>
      <c r="B255" s="16" t="s">
        <v>14</v>
      </c>
      <c r="C255" s="129">
        <v>4172.8301841079074</v>
      </c>
      <c r="D255" s="130">
        <v>4155.2736345030853</v>
      </c>
      <c r="E255" s="131">
        <v>4190.4609123255395</v>
      </c>
      <c r="F255" s="132">
        <v>4144.4414020527674</v>
      </c>
      <c r="G255" s="130">
        <v>4123.5019742097084</v>
      </c>
      <c r="H255" s="133">
        <v>4165.4871617567396</v>
      </c>
      <c r="I255" s="17">
        <v>-0.21544781209809033</v>
      </c>
      <c r="J255" s="18">
        <v>-0.35061622584501406</v>
      </c>
      <c r="K255" s="18">
        <v>-8.0279398351166598E-2</v>
      </c>
      <c r="L255" s="24">
        <v>1.9549592828251999E-3</v>
      </c>
      <c r="M255" s="132">
        <v>4148.7960207901342</v>
      </c>
      <c r="N255" s="130">
        <v>4126.5672938094085</v>
      </c>
      <c r="O255" s="131">
        <v>4171.1444880460094</v>
      </c>
      <c r="P255" s="134">
        <v>4112.0833711455489</v>
      </c>
      <c r="Q255" s="130">
        <v>4085.1401942472912</v>
      </c>
      <c r="R255" s="131">
        <v>4139.2042493580393</v>
      </c>
      <c r="S255" s="20">
        <v>-0.29770020459041729</v>
      </c>
      <c r="T255" s="18">
        <v>-0.43383398471737722</v>
      </c>
      <c r="U255" s="18">
        <v>-0.16156642446345737</v>
      </c>
      <c r="V255" s="49">
        <v>2.7038735125329998E-5</v>
      </c>
      <c r="W255" s="34">
        <v>3.9683846581000002E-7</v>
      </c>
      <c r="X255" s="23">
        <v>5.8810946775969167E-2</v>
      </c>
      <c r="Y255" s="24">
        <v>0.39849217372366552</v>
      </c>
    </row>
    <row r="256" spans="1:25" s="63" customFormat="1" x14ac:dyDescent="0.25">
      <c r="A256" s="176" t="s">
        <v>267</v>
      </c>
      <c r="B256" s="16" t="s">
        <v>14</v>
      </c>
      <c r="C256" s="129">
        <v>3147.701025843573</v>
      </c>
      <c r="D256" s="130">
        <v>3130.2920309479937</v>
      </c>
      <c r="E256" s="131">
        <v>3165.2068401733327</v>
      </c>
      <c r="F256" s="132">
        <v>3119.8163681952406</v>
      </c>
      <c r="G256" s="130">
        <v>3099.9496691342761</v>
      </c>
      <c r="H256" s="133">
        <v>3139.8103873012665</v>
      </c>
      <c r="I256" s="17">
        <v>-0.23594030305276772</v>
      </c>
      <c r="J256" s="18">
        <v>-0.3801186503893158</v>
      </c>
      <c r="K256" s="18">
        <v>-9.1761955716219645E-2</v>
      </c>
      <c r="L256" s="24">
        <v>1.4862722321068199E-3</v>
      </c>
      <c r="M256" s="132">
        <v>3127.6794175245163</v>
      </c>
      <c r="N256" s="130">
        <v>3107.8264619076526</v>
      </c>
      <c r="O256" s="131">
        <v>3147.6591948450923</v>
      </c>
      <c r="P256" s="134">
        <v>3090.5027523807476</v>
      </c>
      <c r="Q256" s="130">
        <v>3066.8365040214385</v>
      </c>
      <c r="R256" s="131">
        <v>3114.3516290968901</v>
      </c>
      <c r="S256" s="20">
        <v>-0.31897371659740104</v>
      </c>
      <c r="T256" s="18">
        <v>-0.46415419613845998</v>
      </c>
      <c r="U256" s="18">
        <v>-0.17379323705634211</v>
      </c>
      <c r="V256" s="49">
        <v>2.4843172055140001E-5</v>
      </c>
      <c r="W256" s="34">
        <v>2.79787243E-7</v>
      </c>
      <c r="X256" s="23">
        <v>0.1016515219205093</v>
      </c>
      <c r="Y256" s="24">
        <v>0.4241620479325563</v>
      </c>
    </row>
    <row r="257" spans="1:25" s="63" customFormat="1" x14ac:dyDescent="0.25">
      <c r="A257" s="176" t="s">
        <v>268</v>
      </c>
      <c r="B257" s="16" t="s">
        <v>14</v>
      </c>
      <c r="C257" s="129">
        <v>1024.0974258719093</v>
      </c>
      <c r="D257" s="130">
        <v>1016.53108568764</v>
      </c>
      <c r="E257" s="131">
        <v>1031.7200845540483</v>
      </c>
      <c r="F257" s="132">
        <v>1023.5501403511344</v>
      </c>
      <c r="G257" s="130">
        <v>1014.5146772034681</v>
      </c>
      <c r="H257" s="133">
        <v>1032.6660750741523</v>
      </c>
      <c r="I257" s="17">
        <v>-1.3203329886615951E-2</v>
      </c>
      <c r="J257" s="18">
        <v>-0.18819888752181774</v>
      </c>
      <c r="K257" s="18">
        <v>0.16179222774858582</v>
      </c>
      <c r="L257" s="24">
        <v>0.88176698713991597</v>
      </c>
      <c r="M257" s="132">
        <v>1020.14616236056</v>
      </c>
      <c r="N257" s="130">
        <v>1011.8862649073661</v>
      </c>
      <c r="O257" s="131">
        <v>1028.4734842944531</v>
      </c>
      <c r="P257" s="134">
        <v>1020.6624751612262</v>
      </c>
      <c r="Q257" s="130">
        <v>1011.4234085631615</v>
      </c>
      <c r="R257" s="131">
        <v>1029.9859380179496</v>
      </c>
      <c r="S257" s="20">
        <v>-2.434411204364002E-2</v>
      </c>
      <c r="T257" s="18">
        <v>-0.20055851496053684</v>
      </c>
      <c r="U257" s="18">
        <v>0.15187029087325682</v>
      </c>
      <c r="V257" s="49">
        <v>0.78538299974741244</v>
      </c>
      <c r="W257" s="34">
        <v>0.76570539280411609</v>
      </c>
      <c r="X257" s="23">
        <v>0.27733329875833612</v>
      </c>
      <c r="Y257" s="24">
        <v>0.92953024534030904</v>
      </c>
    </row>
    <row r="258" spans="1:25" s="63" customFormat="1" x14ac:dyDescent="0.25">
      <c r="A258" s="174" t="s">
        <v>269</v>
      </c>
      <c r="B258" s="25" t="s">
        <v>14</v>
      </c>
      <c r="C258" s="135">
        <v>429.73864800113961</v>
      </c>
      <c r="D258" s="136">
        <v>416.46921725318202</v>
      </c>
      <c r="E258" s="137">
        <v>443.43086580052966</v>
      </c>
      <c r="F258" s="138">
        <v>451.47901195311823</v>
      </c>
      <c r="G258" s="136">
        <v>436.8896702845297</v>
      </c>
      <c r="H258" s="139">
        <v>466.55554502219053</v>
      </c>
      <c r="I258" s="26">
        <v>0.24224941404227229</v>
      </c>
      <c r="J258" s="27">
        <v>0.10997625355592189</v>
      </c>
      <c r="K258" s="27">
        <v>0.3745225745286227</v>
      </c>
      <c r="L258" s="33">
        <v>3.9521939282516003E-4</v>
      </c>
      <c r="M258" s="138">
        <v>445.07206189445134</v>
      </c>
      <c r="N258" s="136">
        <v>428.51847702027698</v>
      </c>
      <c r="O258" s="137">
        <v>462.26510851153989</v>
      </c>
      <c r="P258" s="140">
        <v>466.73572550960279</v>
      </c>
      <c r="Q258" s="136">
        <v>446.996509476227</v>
      </c>
      <c r="R258" s="137">
        <v>487.34661870678605</v>
      </c>
      <c r="S258" s="29">
        <v>0.25693758916599524</v>
      </c>
      <c r="T258" s="27">
        <v>0.12387378324323889</v>
      </c>
      <c r="U258" s="27">
        <v>0.39000139508875159</v>
      </c>
      <c r="V258" s="35">
        <v>1.9285915337232E-4</v>
      </c>
      <c r="W258" s="36">
        <v>4.4660140362E-7</v>
      </c>
      <c r="X258" s="32">
        <v>0.16841923000309666</v>
      </c>
      <c r="Y258" s="33">
        <v>0.87736244040997935</v>
      </c>
    </row>
    <row r="259" spans="1:25" s="3" customFormat="1" x14ac:dyDescent="0.25">
      <c r="A259" s="173" t="s">
        <v>179</v>
      </c>
      <c r="C259" s="141"/>
      <c r="D259" s="141"/>
      <c r="E259" s="141"/>
      <c r="F259" s="141"/>
      <c r="G259" s="141"/>
      <c r="H259" s="141"/>
      <c r="I259" s="88"/>
      <c r="J259" s="88"/>
      <c r="K259" s="88"/>
      <c r="M259" s="141"/>
      <c r="N259" s="141"/>
      <c r="O259" s="141"/>
      <c r="P259" s="141"/>
      <c r="Q259" s="141"/>
      <c r="R259" s="141"/>
      <c r="S259" s="88"/>
      <c r="T259" s="88"/>
      <c r="U259" s="88"/>
      <c r="Y259" s="4"/>
    </row>
    <row r="260" spans="1:25" s="63" customFormat="1" x14ac:dyDescent="0.25">
      <c r="A260" s="175" t="s">
        <v>270</v>
      </c>
      <c r="B260" s="6" t="s">
        <v>14</v>
      </c>
      <c r="C260" s="123">
        <v>1326.3174437991684</v>
      </c>
      <c r="D260" s="124">
        <v>1318.7000049754845</v>
      </c>
      <c r="E260" s="125">
        <v>1333.978884574786</v>
      </c>
      <c r="F260" s="126">
        <v>1333.9364296674901</v>
      </c>
      <c r="G260" s="124">
        <v>1325.6751524950544</v>
      </c>
      <c r="H260" s="127">
        <v>1342.2491890604329</v>
      </c>
      <c r="I260" s="7">
        <v>0.22666135727838427</v>
      </c>
      <c r="J260" s="8">
        <v>8.0393045062847807E-2</v>
      </c>
      <c r="K260" s="8">
        <v>0.3729296694939207</v>
      </c>
      <c r="L260" s="14">
        <v>2.5846349885935201E-3</v>
      </c>
      <c r="M260" s="126">
        <v>1316.6462617765001</v>
      </c>
      <c r="N260" s="124">
        <v>1309.8219034397982</v>
      </c>
      <c r="O260" s="125">
        <v>1323.5061759903676</v>
      </c>
      <c r="P260" s="128">
        <v>1328.6989313619829</v>
      </c>
      <c r="Q260" s="124">
        <v>1319.8189390792656</v>
      </c>
      <c r="R260" s="125">
        <v>1337.6386699179234</v>
      </c>
      <c r="S260" s="10">
        <v>0.3539654358886164</v>
      </c>
      <c r="T260" s="8">
        <v>0.20670431045447932</v>
      </c>
      <c r="U260" s="8">
        <v>0.50122656132275345</v>
      </c>
      <c r="V260" s="47">
        <v>4.4541690368300004E-6</v>
      </c>
      <c r="W260" s="48">
        <v>1.2596114270999999E-7</v>
      </c>
      <c r="X260" s="13">
        <v>0.11890781750840343</v>
      </c>
      <c r="Y260" s="14">
        <v>0.22763335649006211</v>
      </c>
    </row>
    <row r="261" spans="1:25" s="63" customFormat="1" x14ac:dyDescent="0.25">
      <c r="A261" s="176" t="s">
        <v>271</v>
      </c>
      <c r="B261" s="16" t="s">
        <v>14</v>
      </c>
      <c r="C261" s="129">
        <v>4350.9730640374319</v>
      </c>
      <c r="D261" s="130">
        <v>4338.2496097633357</v>
      </c>
      <c r="E261" s="131">
        <v>4363.7338343498377</v>
      </c>
      <c r="F261" s="132">
        <v>4327.6758096313615</v>
      </c>
      <c r="G261" s="130">
        <v>4313.8031825431381</v>
      </c>
      <c r="H261" s="133">
        <v>4341.5930492747275</v>
      </c>
      <c r="I261" s="17">
        <v>-0.37830702073186523</v>
      </c>
      <c r="J261" s="18">
        <v>-0.49905410402489159</v>
      </c>
      <c r="K261" s="18">
        <v>-0.25755993743883887</v>
      </c>
      <c r="L261" s="24">
        <v>4.5790167799999999E-9</v>
      </c>
      <c r="M261" s="132">
        <v>4351.5533950158479</v>
      </c>
      <c r="N261" s="130">
        <v>4338.8948767227512</v>
      </c>
      <c r="O261" s="131">
        <v>4364.2488439306571</v>
      </c>
      <c r="P261" s="134">
        <v>4322.5130339570769</v>
      </c>
      <c r="Q261" s="130">
        <v>4307.5615434453484</v>
      </c>
      <c r="R261" s="131">
        <v>4337.5164208993647</v>
      </c>
      <c r="S261" s="20">
        <v>-0.48637381792318979</v>
      </c>
      <c r="T261" s="18">
        <v>-0.60787412303038146</v>
      </c>
      <c r="U261" s="18">
        <v>-0.36487351281599817</v>
      </c>
      <c r="V261" s="49">
        <v>3.4672000000000001E-13</v>
      </c>
      <c r="W261" s="34">
        <v>0</v>
      </c>
      <c r="X261" s="23">
        <v>0.99106880283981136</v>
      </c>
      <c r="Y261" s="24">
        <v>0.21467854760458999</v>
      </c>
    </row>
    <row r="262" spans="1:25" s="63" customFormat="1" x14ac:dyDescent="0.25">
      <c r="A262" s="176" t="s">
        <v>272</v>
      </c>
      <c r="B262" s="16" t="s">
        <v>14</v>
      </c>
      <c r="C262" s="129">
        <v>3244.203593069959</v>
      </c>
      <c r="D262" s="130">
        <v>3229.0976833079108</v>
      </c>
      <c r="E262" s="131">
        <v>3259.3801691704398</v>
      </c>
      <c r="F262" s="132">
        <v>3228.2564836397705</v>
      </c>
      <c r="G262" s="130">
        <v>3211.8573668117356</v>
      </c>
      <c r="H262" s="133">
        <v>3244.7393311575729</v>
      </c>
      <c r="I262" s="17">
        <v>-0.25415579598977273</v>
      </c>
      <c r="J262" s="18">
        <v>-0.38613488026909543</v>
      </c>
      <c r="K262" s="18">
        <v>-0.12217671171045003</v>
      </c>
      <c r="L262" s="24">
        <v>2.0041580123322E-4</v>
      </c>
      <c r="M262" s="132">
        <v>3257.6489478745184</v>
      </c>
      <c r="N262" s="130">
        <v>3244.0766548140414</v>
      </c>
      <c r="O262" s="131">
        <v>3271.2780235448222</v>
      </c>
      <c r="P262" s="134">
        <v>3233.0752016793349</v>
      </c>
      <c r="Q262" s="130">
        <v>3217.5905613542859</v>
      </c>
      <c r="R262" s="131">
        <v>3248.6343617673688</v>
      </c>
      <c r="S262" s="20">
        <v>-0.38265092620461161</v>
      </c>
      <c r="T262" s="18">
        <v>-0.51542977906954335</v>
      </c>
      <c r="U262" s="18">
        <v>-0.24987207333967987</v>
      </c>
      <c r="V262" s="49">
        <v>5.5136097610000001E-8</v>
      </c>
      <c r="W262" s="34">
        <v>2.7368577999999998E-10</v>
      </c>
      <c r="X262" s="23">
        <v>0.1759825700198554</v>
      </c>
      <c r="Y262" s="24">
        <v>0.17723206520899423</v>
      </c>
    </row>
    <row r="263" spans="1:25" s="63" customFormat="1" x14ac:dyDescent="0.25">
      <c r="A263" s="176" t="s">
        <v>273</v>
      </c>
      <c r="B263" s="16" t="s">
        <v>14</v>
      </c>
      <c r="C263" s="129">
        <v>1105.4646124998465</v>
      </c>
      <c r="D263" s="130">
        <v>1096.879400910731</v>
      </c>
      <c r="E263" s="131">
        <v>1114.1170200432023</v>
      </c>
      <c r="F263" s="132">
        <v>1098.1934797991157</v>
      </c>
      <c r="G263" s="130">
        <v>1089.0459229424093</v>
      </c>
      <c r="H263" s="133">
        <v>1107.4178725308618</v>
      </c>
      <c r="I263" s="17">
        <v>-0.11928286828341597</v>
      </c>
      <c r="J263" s="18">
        <v>-0.24983248450061099</v>
      </c>
      <c r="K263" s="18">
        <v>1.1266747933779049E-2</v>
      </c>
      <c r="L263" s="24">
        <v>7.3051779524049523E-2</v>
      </c>
      <c r="M263" s="132">
        <v>1092.3562683087441</v>
      </c>
      <c r="N263" s="130">
        <v>1081.9825050054108</v>
      </c>
      <c r="O263" s="131">
        <v>1102.8294925225605</v>
      </c>
      <c r="P263" s="134">
        <v>1087.9589924734246</v>
      </c>
      <c r="Q263" s="130">
        <v>1076.5415862721475</v>
      </c>
      <c r="R263" s="131">
        <v>1099.4974875077091</v>
      </c>
      <c r="S263" s="20">
        <v>-8.0367665383643816E-2</v>
      </c>
      <c r="T263" s="18">
        <v>-0.21174967890405413</v>
      </c>
      <c r="U263" s="18">
        <v>5.1014348136766502E-2</v>
      </c>
      <c r="V263" s="49">
        <v>0.2288778282844495</v>
      </c>
      <c r="W263" s="34">
        <v>3.4795751589114472E-2</v>
      </c>
      <c r="X263" s="23">
        <v>4.3047220956121741E-2</v>
      </c>
      <c r="Y263" s="24">
        <v>0.67880675664926526</v>
      </c>
    </row>
    <row r="264" spans="1:25" s="63" customFormat="1" x14ac:dyDescent="0.25">
      <c r="A264" s="174" t="s">
        <v>274</v>
      </c>
      <c r="B264" s="25" t="s">
        <v>14</v>
      </c>
      <c r="C264" s="135">
        <v>317.99521362472262</v>
      </c>
      <c r="D264" s="136">
        <v>308.72288085955654</v>
      </c>
      <c r="E264" s="137">
        <v>327.54603613016491</v>
      </c>
      <c r="F264" s="138">
        <v>333.71782713408595</v>
      </c>
      <c r="G264" s="136">
        <v>323.29216770019326</v>
      </c>
      <c r="H264" s="139">
        <v>344.47969754210999</v>
      </c>
      <c r="I264" s="26">
        <v>0.29474700014441885</v>
      </c>
      <c r="J264" s="27">
        <v>0.16834059213601535</v>
      </c>
      <c r="K264" s="27">
        <v>0.42115340815282232</v>
      </c>
      <c r="L264" s="33">
        <v>8.1405901068800003E-6</v>
      </c>
      <c r="M264" s="138">
        <v>325.79040581768436</v>
      </c>
      <c r="N264" s="136">
        <v>314.93953643604038</v>
      </c>
      <c r="O264" s="137">
        <v>337.01512907512267</v>
      </c>
      <c r="P264" s="140">
        <v>342.13264402462386</v>
      </c>
      <c r="Q264" s="136">
        <v>329.12610469051702</v>
      </c>
      <c r="R264" s="137">
        <v>355.65318107279455</v>
      </c>
      <c r="S264" s="29">
        <v>0.32209382531115388</v>
      </c>
      <c r="T264" s="27">
        <v>0.19492757971177943</v>
      </c>
      <c r="U264" s="27">
        <v>0.44926007091052833</v>
      </c>
      <c r="V264" s="35">
        <v>1.42374638568E-6</v>
      </c>
      <c r="W264" s="36">
        <v>1.8086023999999999E-10</v>
      </c>
      <c r="X264" s="32">
        <v>0.37242578025521422</v>
      </c>
      <c r="Y264" s="33">
        <v>0.7637141223424273</v>
      </c>
    </row>
    <row r="265" spans="1:25" s="3" customFormat="1" x14ac:dyDescent="0.25">
      <c r="A265" s="173" t="s">
        <v>187</v>
      </c>
      <c r="C265" s="141"/>
      <c r="D265" s="141"/>
      <c r="E265" s="141"/>
      <c r="F265" s="141"/>
      <c r="G265" s="141"/>
      <c r="H265" s="141"/>
      <c r="I265" s="88"/>
      <c r="J265" s="88"/>
      <c r="K265" s="88"/>
      <c r="M265" s="141"/>
      <c r="N265" s="141"/>
      <c r="O265" s="141"/>
      <c r="P265" s="141"/>
      <c r="Q265" s="141"/>
      <c r="R265" s="141"/>
      <c r="S265" s="88"/>
      <c r="T265" s="88"/>
      <c r="U265" s="88"/>
      <c r="Y265" s="4"/>
    </row>
    <row r="266" spans="1:25" s="63" customFormat="1" x14ac:dyDescent="0.25">
      <c r="A266" s="175" t="s">
        <v>275</v>
      </c>
      <c r="B266" s="6" t="s">
        <v>14</v>
      </c>
      <c r="C266" s="123">
        <v>1536.3134296716325</v>
      </c>
      <c r="D266" s="124">
        <v>1524.1643063342999</v>
      </c>
      <c r="E266" s="125">
        <v>1548.5593937480198</v>
      </c>
      <c r="F266" s="126">
        <v>1532.8814264858331</v>
      </c>
      <c r="G266" s="124">
        <v>1519.7146998172741</v>
      </c>
      <c r="H266" s="127">
        <v>1546.162228968218</v>
      </c>
      <c r="I266" s="7">
        <v>-4.3093946373447517E-2</v>
      </c>
      <c r="J266" s="8">
        <v>-0.21122080149189698</v>
      </c>
      <c r="K266" s="8">
        <v>0.12503290874500195</v>
      </c>
      <c r="L266" s="14">
        <v>0.61357412306320736</v>
      </c>
      <c r="M266" s="126">
        <v>1528.9677218424447</v>
      </c>
      <c r="N266" s="124">
        <v>1517.6328809877132</v>
      </c>
      <c r="O266" s="125">
        <v>1540.3872199412392</v>
      </c>
      <c r="P266" s="128">
        <v>1527.6590985303255</v>
      </c>
      <c r="Q266" s="124">
        <v>1513.8841365823394</v>
      </c>
      <c r="R266" s="125">
        <v>1541.5594000416791</v>
      </c>
      <c r="S266" s="10">
        <v>8.0530849946664207E-3</v>
      </c>
      <c r="T266" s="8">
        <v>-0.16108123948568662</v>
      </c>
      <c r="U266" s="8">
        <v>0.17718740947501946</v>
      </c>
      <c r="V266" s="47">
        <v>0.92523695861533206</v>
      </c>
      <c r="W266" s="48">
        <v>0.77217114058883229</v>
      </c>
      <c r="X266" s="13">
        <v>0.42640830643262451</v>
      </c>
      <c r="Y266" s="14">
        <v>0.67258428458876263</v>
      </c>
    </row>
    <row r="267" spans="1:25" s="63" customFormat="1" x14ac:dyDescent="0.25">
      <c r="A267" s="176" t="s">
        <v>276</v>
      </c>
      <c r="B267" s="16" t="s">
        <v>14</v>
      </c>
      <c r="C267" s="129">
        <v>4182.0413233998124</v>
      </c>
      <c r="D267" s="130">
        <v>4168.784875706252</v>
      </c>
      <c r="E267" s="131">
        <v>4195.3399256805469</v>
      </c>
      <c r="F267" s="132">
        <v>4172.9292069289313</v>
      </c>
      <c r="G267" s="130">
        <v>4156.1279030997375</v>
      </c>
      <c r="H267" s="133">
        <v>4189.7984306626468</v>
      </c>
      <c r="I267" s="17">
        <v>-0.15378735552945791</v>
      </c>
      <c r="J267" s="18">
        <v>-0.30917526121540312</v>
      </c>
      <c r="K267" s="18">
        <v>1.6005501564873E-3</v>
      </c>
      <c r="L267" s="24">
        <v>5.2379484364208313E-2</v>
      </c>
      <c r="M267" s="132">
        <v>4179.6057613395515</v>
      </c>
      <c r="N267" s="130">
        <v>4165.8394996701827</v>
      </c>
      <c r="O267" s="131">
        <v>4193.4175144303654</v>
      </c>
      <c r="P267" s="134">
        <v>4168.1264857250244</v>
      </c>
      <c r="Q267" s="130">
        <v>4150.3022752228944</v>
      </c>
      <c r="R267" s="131">
        <v>4186.0272454659689</v>
      </c>
      <c r="S267" s="20">
        <v>-0.20698428601888216</v>
      </c>
      <c r="T267" s="18">
        <v>-0.3635127157537929</v>
      </c>
      <c r="U267" s="18">
        <v>-5.0455856283971423E-2</v>
      </c>
      <c r="V267" s="49">
        <v>9.8581015394817798E-3</v>
      </c>
      <c r="W267" s="34">
        <v>1.49355713662515E-3</v>
      </c>
      <c r="X267" s="23">
        <v>0.85168497550327693</v>
      </c>
      <c r="Y267" s="24">
        <v>0.63457771750932013</v>
      </c>
    </row>
    <row r="268" spans="1:25" s="63" customFormat="1" x14ac:dyDescent="0.25">
      <c r="A268" s="176" t="s">
        <v>277</v>
      </c>
      <c r="B268" s="16" t="s">
        <v>14</v>
      </c>
      <c r="C268" s="129">
        <v>3077.1753584896501</v>
      </c>
      <c r="D268" s="130">
        <v>3049.903081563557</v>
      </c>
      <c r="E268" s="131">
        <v>3104.6915045056267</v>
      </c>
      <c r="F268" s="132">
        <v>3085.8639488098624</v>
      </c>
      <c r="G268" s="130">
        <v>3055.4613026946536</v>
      </c>
      <c r="H268" s="133">
        <v>3116.5691092753568</v>
      </c>
      <c r="I268" s="17">
        <v>4.5336701359363088E-2</v>
      </c>
      <c r="J268" s="18">
        <v>-0.10734441597450842</v>
      </c>
      <c r="K268" s="18">
        <v>0.19801781869323462</v>
      </c>
      <c r="L268" s="24">
        <v>0.55854682270419587</v>
      </c>
      <c r="M268" s="132">
        <v>3093.0896879218703</v>
      </c>
      <c r="N268" s="130">
        <v>3066.4018110842421</v>
      </c>
      <c r="O268" s="131">
        <v>3120.0098378971898</v>
      </c>
      <c r="P268" s="134">
        <v>3094.3942905311783</v>
      </c>
      <c r="Q268" s="130">
        <v>3061.5065682931477</v>
      </c>
      <c r="R268" s="131">
        <v>3127.6353036244986</v>
      </c>
      <c r="S268" s="20">
        <v>-1.9652578431053488E-2</v>
      </c>
      <c r="T268" s="18">
        <v>-0.17330450555379312</v>
      </c>
      <c r="U268" s="18">
        <v>0.13399934869168612</v>
      </c>
      <c r="V268" s="49">
        <v>0.80096975133230008</v>
      </c>
      <c r="W268" s="34">
        <v>0.81522130565828432</v>
      </c>
      <c r="X268" s="23">
        <v>0.45997930278200272</v>
      </c>
      <c r="Y268" s="24">
        <v>0.55444966393304718</v>
      </c>
    </row>
    <row r="269" spans="1:25" s="63" customFormat="1" x14ac:dyDescent="0.25">
      <c r="A269" s="176" t="s">
        <v>278</v>
      </c>
      <c r="B269" s="16" t="s">
        <v>14</v>
      </c>
      <c r="C269" s="129">
        <v>1098.2098037541134</v>
      </c>
      <c r="D269" s="130">
        <v>1079.7761012465987</v>
      </c>
      <c r="E269" s="131">
        <v>1116.9582024173801</v>
      </c>
      <c r="F269" s="132">
        <v>1080.9998259547961</v>
      </c>
      <c r="G269" s="130">
        <v>1061.9704011396443</v>
      </c>
      <c r="H269" s="133">
        <v>1100.3702386246052</v>
      </c>
      <c r="I269" s="17">
        <v>-0.16735309861860356</v>
      </c>
      <c r="J269" s="18">
        <v>-0.30669393618087282</v>
      </c>
      <c r="K269" s="18">
        <v>-2.801226105633434E-2</v>
      </c>
      <c r="L269" s="24">
        <v>1.8867325325229091E-2</v>
      </c>
      <c r="M269" s="132">
        <v>1079.8490501741385</v>
      </c>
      <c r="N269" s="130">
        <v>1061.3261069589851</v>
      </c>
      <c r="O269" s="131">
        <v>1098.6952676620162</v>
      </c>
      <c r="P269" s="134">
        <v>1066.3146911083866</v>
      </c>
      <c r="Q269" s="130">
        <v>1044.7904004940176</v>
      </c>
      <c r="R269" s="131">
        <v>1088.2824152441897</v>
      </c>
      <c r="S269" s="20">
        <v>-0.13695998596584194</v>
      </c>
      <c r="T269" s="18">
        <v>-0.27713674899247981</v>
      </c>
      <c r="U269" s="18">
        <v>3.21677706079593E-3</v>
      </c>
      <c r="V269" s="49">
        <v>5.543160710083582E-2</v>
      </c>
      <c r="W269" s="34">
        <v>2.7480213638071301E-3</v>
      </c>
      <c r="X269" s="23">
        <v>0.19685764521079774</v>
      </c>
      <c r="Y269" s="24">
        <v>0.76182773635331524</v>
      </c>
    </row>
    <row r="270" spans="1:25" s="63" customFormat="1" x14ac:dyDescent="0.25">
      <c r="A270" s="174" t="s">
        <v>279</v>
      </c>
      <c r="B270" s="25" t="s">
        <v>14</v>
      </c>
      <c r="C270" s="135">
        <v>277.30015876588772</v>
      </c>
      <c r="D270" s="136">
        <v>270.1031433301988</v>
      </c>
      <c r="E270" s="137">
        <v>284.68894180021658</v>
      </c>
      <c r="F270" s="138">
        <v>289.26207170880684</v>
      </c>
      <c r="G270" s="136">
        <v>280.60997468538045</v>
      </c>
      <c r="H270" s="139">
        <v>298.18094037136257</v>
      </c>
      <c r="I270" s="26">
        <v>0.3048025271749758</v>
      </c>
      <c r="J270" s="27">
        <v>0.17906422096067087</v>
      </c>
      <c r="K270" s="27">
        <v>0.43054083338928073</v>
      </c>
      <c r="L270" s="33">
        <v>3.7137882723600002E-6</v>
      </c>
      <c r="M270" s="138">
        <v>285.83271597367167</v>
      </c>
      <c r="N270" s="136">
        <v>276.93046810464574</v>
      </c>
      <c r="O270" s="137">
        <v>295.02113682201616</v>
      </c>
      <c r="P270" s="140">
        <v>297.86309722094768</v>
      </c>
      <c r="Q270" s="136">
        <v>287.20775838540914</v>
      </c>
      <c r="R270" s="137">
        <v>308.91374656738054</v>
      </c>
      <c r="S270" s="29">
        <v>0.30212299484933625</v>
      </c>
      <c r="T270" s="27">
        <v>0.17556585505462299</v>
      </c>
      <c r="U270" s="27">
        <v>0.42868013464404953</v>
      </c>
      <c r="V270" s="35">
        <v>5.1053965960000002E-6</v>
      </c>
      <c r="W270" s="36">
        <v>2.7626749E-10</v>
      </c>
      <c r="X270" s="32">
        <v>0.25611948849784111</v>
      </c>
      <c r="Y270" s="33">
        <v>0.97637953799019028</v>
      </c>
    </row>
    <row r="271" spans="1:25" s="3" customFormat="1" x14ac:dyDescent="0.25">
      <c r="A271" s="173" t="s">
        <v>195</v>
      </c>
      <c r="C271" s="141"/>
      <c r="D271" s="141"/>
      <c r="E271" s="141"/>
      <c r="F271" s="141"/>
      <c r="G271" s="141"/>
      <c r="H271" s="141"/>
      <c r="I271" s="88"/>
      <c r="J271" s="88"/>
      <c r="K271" s="88"/>
      <c r="M271" s="141"/>
      <c r="N271" s="141"/>
      <c r="O271" s="141"/>
      <c r="P271" s="141"/>
      <c r="Q271" s="141"/>
      <c r="R271" s="141"/>
      <c r="S271" s="88"/>
      <c r="T271" s="88"/>
      <c r="U271" s="88"/>
      <c r="Y271" s="4"/>
    </row>
    <row r="272" spans="1:25" s="63" customFormat="1" x14ac:dyDescent="0.25">
      <c r="A272" s="175" t="s">
        <v>280</v>
      </c>
      <c r="B272" s="6" t="s">
        <v>14</v>
      </c>
      <c r="C272" s="123">
        <v>1877.5150353212484</v>
      </c>
      <c r="D272" s="124">
        <v>1864.9076504961113</v>
      </c>
      <c r="E272" s="125">
        <v>1890.2076501855697</v>
      </c>
      <c r="F272" s="126">
        <v>1886.8268736819175</v>
      </c>
      <c r="G272" s="124">
        <v>1873.8339496915139</v>
      </c>
      <c r="H272" s="127">
        <v>1899.9098889388647</v>
      </c>
      <c r="I272" s="7">
        <v>0.10192159103178787</v>
      </c>
      <c r="J272" s="8">
        <v>-5.0052334396901967E-2</v>
      </c>
      <c r="K272" s="8">
        <v>0.2538955164604777</v>
      </c>
      <c r="L272" s="14">
        <v>0.18731650556865051</v>
      </c>
      <c r="M272" s="126">
        <v>1868.6812470997534</v>
      </c>
      <c r="N272" s="124">
        <v>1853.9251050967414</v>
      </c>
      <c r="O272" s="125">
        <v>1883.5548392231672</v>
      </c>
      <c r="P272" s="128">
        <v>1879.6563922843477</v>
      </c>
      <c r="Q272" s="124">
        <v>1860.4117841720054</v>
      </c>
      <c r="R272" s="125">
        <v>1899.1000718842779</v>
      </c>
      <c r="S272" s="10">
        <v>0.14584284981831519</v>
      </c>
      <c r="T272" s="8">
        <v>-7.0852029764850704E-3</v>
      </c>
      <c r="U272" s="8">
        <v>0.29877090261311545</v>
      </c>
      <c r="V272" s="47">
        <v>6.1467678706284952E-2</v>
      </c>
      <c r="W272" s="48">
        <v>2.456149537364416E-2</v>
      </c>
      <c r="X272" s="13">
        <v>0.5989410409447099</v>
      </c>
      <c r="Y272" s="14">
        <v>0.68806743148609351</v>
      </c>
    </row>
    <row r="273" spans="1:25" s="63" customFormat="1" x14ac:dyDescent="0.25">
      <c r="A273" s="176" t="s">
        <v>281</v>
      </c>
      <c r="B273" s="16" t="s">
        <v>14</v>
      </c>
      <c r="C273" s="129">
        <v>3798.8611161675904</v>
      </c>
      <c r="D273" s="130">
        <v>3788.0270333520575</v>
      </c>
      <c r="E273" s="131">
        <v>3809.7261853909272</v>
      </c>
      <c r="F273" s="132">
        <v>3775.9294547746254</v>
      </c>
      <c r="G273" s="130">
        <v>3760.5918709136258</v>
      </c>
      <c r="H273" s="133">
        <v>3791.3295930118356</v>
      </c>
      <c r="I273" s="17">
        <v>-0.32624604692883685</v>
      </c>
      <c r="J273" s="18">
        <v>-0.48001245787530972</v>
      </c>
      <c r="K273" s="18">
        <v>-0.17247963598236399</v>
      </c>
      <c r="L273" s="24">
        <v>4.5383604283720002E-5</v>
      </c>
      <c r="M273" s="132">
        <v>3790.0191244936073</v>
      </c>
      <c r="N273" s="130">
        <v>3776.8028661792641</v>
      </c>
      <c r="O273" s="131">
        <v>3803.2816307827711</v>
      </c>
      <c r="P273" s="134">
        <v>3766.8541186938246</v>
      </c>
      <c r="Q273" s="130">
        <v>3749.0654723997854</v>
      </c>
      <c r="R273" s="131">
        <v>3784.7271689384834</v>
      </c>
      <c r="S273" s="20">
        <v>-0.3505056848181487</v>
      </c>
      <c r="T273" s="18">
        <v>-0.50551125342357284</v>
      </c>
      <c r="U273" s="18">
        <v>-0.19550011621272459</v>
      </c>
      <c r="V273" s="49">
        <v>1.4796990466720001E-5</v>
      </c>
      <c r="W273" s="34">
        <v>6.54283116E-9</v>
      </c>
      <c r="X273" s="23">
        <v>0.29671962170008392</v>
      </c>
      <c r="Y273" s="24">
        <v>0.82662773352778252</v>
      </c>
    </row>
    <row r="274" spans="1:25" s="63" customFormat="1" x14ac:dyDescent="0.25">
      <c r="A274" s="176" t="s">
        <v>282</v>
      </c>
      <c r="B274" s="16" t="s">
        <v>14</v>
      </c>
      <c r="C274" s="129">
        <v>2759.3637480912084</v>
      </c>
      <c r="D274" s="130">
        <v>2742.5257921783023</v>
      </c>
      <c r="E274" s="131">
        <v>2776.3050819778518</v>
      </c>
      <c r="F274" s="132">
        <v>2749.1105987680489</v>
      </c>
      <c r="G274" s="130">
        <v>2731.8230453368442</v>
      </c>
      <c r="H274" s="133">
        <v>2766.5075514900118</v>
      </c>
      <c r="I274" s="17">
        <v>-8.6111565168302845E-2</v>
      </c>
      <c r="J274" s="18">
        <v>-0.24421475367337181</v>
      </c>
      <c r="K274" s="18">
        <v>7.199162333676612E-2</v>
      </c>
      <c r="L274" s="24">
        <v>0.28382089657053544</v>
      </c>
      <c r="M274" s="132">
        <v>2767.4695956185819</v>
      </c>
      <c r="N274" s="130">
        <v>2748.9872095620399</v>
      </c>
      <c r="O274" s="131">
        <v>2786.0762451104556</v>
      </c>
      <c r="P274" s="134">
        <v>2759.3947662633163</v>
      </c>
      <c r="Q274" s="130">
        <v>2734.548457377311</v>
      </c>
      <c r="R274" s="131">
        <v>2784.4668305436307</v>
      </c>
      <c r="S274" s="20">
        <v>-8.9077195190359559E-2</v>
      </c>
      <c r="T274" s="18">
        <v>-0.24819307767129031</v>
      </c>
      <c r="U274" s="18">
        <v>7.0038687290571194E-2</v>
      </c>
      <c r="V274" s="49">
        <v>0.27066125925641976</v>
      </c>
      <c r="W274" s="34">
        <v>0.12500454194317492</v>
      </c>
      <c r="X274" s="23">
        <v>0.71105029169528688</v>
      </c>
      <c r="Y274" s="24">
        <v>0.97920772946844659</v>
      </c>
    </row>
    <row r="275" spans="1:25" s="63" customFormat="1" x14ac:dyDescent="0.25">
      <c r="A275" s="176" t="s">
        <v>283</v>
      </c>
      <c r="B275" s="16" t="s">
        <v>14</v>
      </c>
      <c r="C275" s="129">
        <v>1035.8911004736485</v>
      </c>
      <c r="D275" s="130">
        <v>1021.2955495459466</v>
      </c>
      <c r="E275" s="131">
        <v>1050.6952395098356</v>
      </c>
      <c r="F275" s="132">
        <v>1024.1682768706958</v>
      </c>
      <c r="G275" s="130">
        <v>1009.728719619433</v>
      </c>
      <c r="H275" s="133">
        <v>1038.8143260336592</v>
      </c>
      <c r="I275" s="17">
        <v>-0.17263982884998938</v>
      </c>
      <c r="J275" s="18">
        <v>-0.31713405817770907</v>
      </c>
      <c r="K275" s="18">
        <v>-2.814559952226969E-2</v>
      </c>
      <c r="L275" s="24">
        <v>1.9485393764486051E-2</v>
      </c>
      <c r="M275" s="132">
        <v>1018.46213539452</v>
      </c>
      <c r="N275" s="130">
        <v>1003.0873341614268</v>
      </c>
      <c r="O275" s="131">
        <v>1034.0725935887847</v>
      </c>
      <c r="P275" s="134">
        <v>1002.3290358687576</v>
      </c>
      <c r="Q275" s="130">
        <v>983.43682101868615</v>
      </c>
      <c r="R275" s="131">
        <v>1021.584177725743</v>
      </c>
      <c r="S275" s="20">
        <v>-0.21801365971529954</v>
      </c>
      <c r="T275" s="18">
        <v>-0.36339477749105764</v>
      </c>
      <c r="U275" s="18">
        <v>-7.263254193954144E-2</v>
      </c>
      <c r="V275" s="49">
        <v>3.51505314341298E-3</v>
      </c>
      <c r="W275" s="34">
        <v>2.319481973609E-4</v>
      </c>
      <c r="X275" s="23">
        <v>0.12793197390858077</v>
      </c>
      <c r="Y275" s="24">
        <v>0.66266038071754629</v>
      </c>
    </row>
    <row r="276" spans="1:25" s="63" customFormat="1" x14ac:dyDescent="0.25">
      <c r="A276" s="174" t="s">
        <v>284</v>
      </c>
      <c r="B276" s="25" t="s">
        <v>14</v>
      </c>
      <c r="C276" s="135">
        <v>317.94337513750901</v>
      </c>
      <c r="D276" s="136">
        <v>308.20469626810382</v>
      </c>
      <c r="E276" s="137">
        <v>327.9897776310828</v>
      </c>
      <c r="F276" s="138">
        <v>331.71470914342569</v>
      </c>
      <c r="G276" s="136">
        <v>321.01774248365092</v>
      </c>
      <c r="H276" s="139">
        <v>342.76812057424354</v>
      </c>
      <c r="I276" s="26">
        <v>0.28110459675636451</v>
      </c>
      <c r="J276" s="27">
        <v>0.14157262575362409</v>
      </c>
      <c r="K276" s="27">
        <v>0.42063656775910496</v>
      </c>
      <c r="L276" s="33">
        <v>1.0309922921734E-4</v>
      </c>
      <c r="M276" s="138">
        <v>333.28420992729241</v>
      </c>
      <c r="N276" s="136">
        <v>321.42428436267801</v>
      </c>
      <c r="O276" s="137">
        <v>345.58174347998084</v>
      </c>
      <c r="P276" s="140">
        <v>344.60661567389599</v>
      </c>
      <c r="Q276" s="136">
        <v>330.89713524144076</v>
      </c>
      <c r="R276" s="137">
        <v>358.88409695528759</v>
      </c>
      <c r="S276" s="29">
        <v>0.216099115346961</v>
      </c>
      <c r="T276" s="27">
        <v>7.5769048356313179E-2</v>
      </c>
      <c r="U276" s="27">
        <v>0.35642918233760879</v>
      </c>
      <c r="V276" s="35">
        <v>2.7413972127783102E-3</v>
      </c>
      <c r="W276" s="36">
        <v>1.70156723119E-6</v>
      </c>
      <c r="X276" s="32">
        <v>0.12132176095832713</v>
      </c>
      <c r="Y276" s="33">
        <v>0.5175545374301711</v>
      </c>
    </row>
    <row r="277" spans="1:25" s="3" customFormat="1" x14ac:dyDescent="0.25">
      <c r="A277" s="173" t="s">
        <v>203</v>
      </c>
      <c r="C277" s="141"/>
      <c r="D277" s="141"/>
      <c r="E277" s="141"/>
      <c r="F277" s="141"/>
      <c r="G277" s="141"/>
      <c r="H277" s="141"/>
      <c r="I277" s="88"/>
      <c r="J277" s="88"/>
      <c r="K277" s="88"/>
      <c r="M277" s="141"/>
      <c r="N277" s="141"/>
      <c r="O277" s="141"/>
      <c r="P277" s="141"/>
      <c r="Q277" s="141"/>
      <c r="R277" s="141"/>
      <c r="S277" s="88"/>
      <c r="T277" s="88"/>
      <c r="U277" s="88"/>
      <c r="Y277" s="4"/>
    </row>
    <row r="278" spans="1:25" s="63" customFormat="1" x14ac:dyDescent="0.25">
      <c r="A278" s="175" t="s">
        <v>285</v>
      </c>
      <c r="B278" s="6" t="s">
        <v>14</v>
      </c>
      <c r="C278" s="123">
        <v>2522.9819086968282</v>
      </c>
      <c r="D278" s="124">
        <v>2436.498690247704</v>
      </c>
      <c r="E278" s="125">
        <v>2612.534838245429</v>
      </c>
      <c r="F278" s="126">
        <v>2586.8494676226464</v>
      </c>
      <c r="G278" s="124">
        <v>2506.9328811137157</v>
      </c>
      <c r="H278" s="127">
        <v>2669.3136535696585</v>
      </c>
      <c r="I278" s="7">
        <v>7.4795612337892253E-2</v>
      </c>
      <c r="J278" s="8">
        <v>-9.6947218526591001E-4</v>
      </c>
      <c r="K278" s="8">
        <v>0.15056069686105042</v>
      </c>
      <c r="L278" s="14">
        <v>5.2960496941672763E-2</v>
      </c>
      <c r="M278" s="126">
        <v>2407.9856208126034</v>
      </c>
      <c r="N278" s="124">
        <v>2232.1811404755954</v>
      </c>
      <c r="O278" s="125">
        <v>2597.6362961317868</v>
      </c>
      <c r="P278" s="128">
        <v>2594.3523926834991</v>
      </c>
      <c r="Q278" s="124">
        <v>2520.6903351719138</v>
      </c>
      <c r="R278" s="125">
        <v>2670.1670742763217</v>
      </c>
      <c r="S278" s="10">
        <v>0.16468336800002537</v>
      </c>
      <c r="T278" s="8">
        <v>8.8917699085158827E-2</v>
      </c>
      <c r="U278" s="8">
        <v>0.24044903691489189</v>
      </c>
      <c r="V278" s="47">
        <v>3.3002871115999999E-5</v>
      </c>
      <c r="W278" s="48">
        <v>2.0486202101599999E-5</v>
      </c>
      <c r="X278" s="13">
        <v>0.28109390068349488</v>
      </c>
      <c r="Y278" s="14">
        <v>9.9268446782652189E-2</v>
      </c>
    </row>
    <row r="279" spans="1:25" s="63" customFormat="1" x14ac:dyDescent="0.25">
      <c r="A279" s="176" t="s">
        <v>286</v>
      </c>
      <c r="B279" s="16" t="s">
        <v>14</v>
      </c>
      <c r="C279" s="129">
        <v>3095.5766593599751</v>
      </c>
      <c r="D279" s="130">
        <v>3049.1311741780173</v>
      </c>
      <c r="E279" s="131">
        <v>3142.7296192193339</v>
      </c>
      <c r="F279" s="132">
        <v>3061.0227535346744</v>
      </c>
      <c r="G279" s="130">
        <v>3014.9510383894722</v>
      </c>
      <c r="H279" s="133">
        <v>3107.7984943537194</v>
      </c>
      <c r="I279" s="17">
        <v>-0.17508161077102061</v>
      </c>
      <c r="J279" s="18">
        <v>-0.27715853360460074</v>
      </c>
      <c r="K279" s="18">
        <v>-7.3004687937440485E-2</v>
      </c>
      <c r="L279" s="24">
        <v>8.7746047999412999E-4</v>
      </c>
      <c r="M279" s="132">
        <v>3088.6326177664014</v>
      </c>
      <c r="N279" s="130">
        <v>3038.3346732412701</v>
      </c>
      <c r="O279" s="131">
        <v>3139.7632168525051</v>
      </c>
      <c r="P279" s="134">
        <v>3025.6678882182969</v>
      </c>
      <c r="Q279" s="130">
        <v>2977.5639759922647</v>
      </c>
      <c r="R279" s="131">
        <v>3074.5489412178272</v>
      </c>
      <c r="S279" s="20">
        <v>-0.27990262155408108</v>
      </c>
      <c r="T279" s="18">
        <v>-0.38242215436833976</v>
      </c>
      <c r="U279" s="18">
        <v>-0.17738308873982239</v>
      </c>
      <c r="V279" s="49">
        <v>2.2492116594999999E-7</v>
      </c>
      <c r="W279" s="34">
        <v>3.7672469E-9</v>
      </c>
      <c r="X279" s="23">
        <v>0.99346305277457647</v>
      </c>
      <c r="Y279" s="24">
        <v>0.15446509971463279</v>
      </c>
    </row>
    <row r="280" spans="1:25" s="63" customFormat="1" x14ac:dyDescent="0.25">
      <c r="A280" s="176" t="s">
        <v>287</v>
      </c>
      <c r="B280" s="16" t="s">
        <v>14</v>
      </c>
      <c r="C280" s="129">
        <v>2117.0074154628869</v>
      </c>
      <c r="D280" s="130">
        <v>2091.8330341327301</v>
      </c>
      <c r="E280" s="131">
        <v>2142.4847604928282</v>
      </c>
      <c r="F280" s="132">
        <v>2084.7323479505999</v>
      </c>
      <c r="G280" s="130">
        <v>2059.5295591323179</v>
      </c>
      <c r="H280" s="133">
        <v>2110.2435472801085</v>
      </c>
      <c r="I280" s="17">
        <v>-0.16366363124849237</v>
      </c>
      <c r="J280" s="18">
        <v>-0.2634855161395</v>
      </c>
      <c r="K280" s="18">
        <v>-6.3841746357484727E-2</v>
      </c>
      <c r="L280" s="24">
        <v>1.4381064522305299E-3</v>
      </c>
      <c r="M280" s="132">
        <v>2091.8828738226503</v>
      </c>
      <c r="N280" s="130">
        <v>2055.0023656922485</v>
      </c>
      <c r="O280" s="131">
        <v>2129.4252653176009</v>
      </c>
      <c r="P280" s="134">
        <v>2058.6411385410079</v>
      </c>
      <c r="Q280" s="130">
        <v>2028.5211124188429</v>
      </c>
      <c r="R280" s="131">
        <v>2089.208394898068</v>
      </c>
      <c r="S280" s="20">
        <v>-0.16365549949777797</v>
      </c>
      <c r="T280" s="18">
        <v>-0.26373236676848955</v>
      </c>
      <c r="U280" s="18">
        <v>-6.3578632227066376E-2</v>
      </c>
      <c r="V280" s="49">
        <v>1.4779991790045399E-3</v>
      </c>
      <c r="W280" s="34">
        <v>8.8467311289699999E-6</v>
      </c>
      <c r="X280" s="23">
        <v>0.24936656472326238</v>
      </c>
      <c r="Y280" s="24">
        <v>0.99990956266260811</v>
      </c>
    </row>
    <row r="281" spans="1:25" s="63" customFormat="1" x14ac:dyDescent="0.25">
      <c r="A281" s="176" t="s">
        <v>288</v>
      </c>
      <c r="B281" s="16" t="s">
        <v>14</v>
      </c>
      <c r="C281" s="129">
        <v>963.3831175864533</v>
      </c>
      <c r="D281" s="130">
        <v>925.91410827721688</v>
      </c>
      <c r="E281" s="131">
        <v>1002.3683870391156</v>
      </c>
      <c r="F281" s="132">
        <v>965.39543331672792</v>
      </c>
      <c r="G281" s="130">
        <v>929.24895829200977</v>
      </c>
      <c r="H281" s="133">
        <v>1002.9479552840372</v>
      </c>
      <c r="I281" s="17">
        <v>8.1468190547057996E-4</v>
      </c>
      <c r="J281" s="18">
        <v>-7.6211237976231888E-2</v>
      </c>
      <c r="K281" s="18">
        <v>7.784060178717303E-2</v>
      </c>
      <c r="L281" s="24">
        <v>0.98337175139509525</v>
      </c>
      <c r="M281" s="132">
        <v>976.67703765740021</v>
      </c>
      <c r="N281" s="130">
        <v>937.47805221718011</v>
      </c>
      <c r="O281" s="131">
        <v>1017.5150592925568</v>
      </c>
      <c r="P281" s="134">
        <v>956.70878813932711</v>
      </c>
      <c r="Q281" s="130">
        <v>922.25907289783231</v>
      </c>
      <c r="R281" s="131">
        <v>992.44532496392844</v>
      </c>
      <c r="S281" s="20">
        <v>-9.7313629735270829E-2</v>
      </c>
      <c r="T281" s="18">
        <v>-0.1746054192673086</v>
      </c>
      <c r="U281" s="18">
        <v>-2.0021840203233051E-2</v>
      </c>
      <c r="V281" s="49">
        <v>1.3891261277279439E-2</v>
      </c>
      <c r="W281" s="34">
        <v>8.2757904281995184E-2</v>
      </c>
      <c r="X281" s="23">
        <v>0.42575683342190307</v>
      </c>
      <c r="Y281" s="24">
        <v>7.7606021574734993E-2</v>
      </c>
    </row>
    <row r="282" spans="1:25" s="63" customFormat="1" x14ac:dyDescent="0.25">
      <c r="A282" s="174" t="s">
        <v>289</v>
      </c>
      <c r="B282" s="25" t="s">
        <v>14</v>
      </c>
      <c r="C282" s="135">
        <v>310.24461780544931</v>
      </c>
      <c r="D282" s="136">
        <v>287.27925183947701</v>
      </c>
      <c r="E282" s="137">
        <v>335.04585611714089</v>
      </c>
      <c r="F282" s="138">
        <v>303.44993994097655</v>
      </c>
      <c r="G282" s="136">
        <v>282.7580313948805</v>
      </c>
      <c r="H282" s="139">
        <v>325.6560586305223</v>
      </c>
      <c r="I282" s="26">
        <v>-4.7354635837780872E-2</v>
      </c>
      <c r="J282" s="27">
        <v>-0.16631259212623165</v>
      </c>
      <c r="K282" s="27">
        <v>7.1603320450669888E-2</v>
      </c>
      <c r="L282" s="33">
        <v>0.43310050495286712</v>
      </c>
      <c r="M282" s="138">
        <v>343.05042634937899</v>
      </c>
      <c r="N282" s="136">
        <v>313.00150939853916</v>
      </c>
      <c r="O282" s="137">
        <v>375.98411344606751</v>
      </c>
      <c r="P282" s="140">
        <v>318.87250717853993</v>
      </c>
      <c r="Q282" s="136">
        <v>290.67370911075068</v>
      </c>
      <c r="R282" s="137">
        <v>349.80692318336423</v>
      </c>
      <c r="S282" s="29">
        <v>-0.1619918679988312</v>
      </c>
      <c r="T282" s="27">
        <v>-0.28147447638125817</v>
      </c>
      <c r="U282" s="27">
        <v>-4.2509259616404241E-2</v>
      </c>
      <c r="V282" s="35">
        <v>8.1669122985658996E-3</v>
      </c>
      <c r="W282" s="36">
        <v>1.5264149374605291E-2</v>
      </c>
      <c r="X282" s="32">
        <v>0.16242530698227975</v>
      </c>
      <c r="Y282" s="33">
        <v>0.18129525624679746</v>
      </c>
    </row>
    <row r="283" spans="1:25" s="3" customFormat="1" x14ac:dyDescent="0.25">
      <c r="A283" s="173" t="s">
        <v>211</v>
      </c>
      <c r="C283" s="141"/>
      <c r="D283" s="141"/>
      <c r="E283" s="141"/>
      <c r="F283" s="141"/>
      <c r="G283" s="141"/>
      <c r="H283" s="141"/>
      <c r="I283" s="88"/>
      <c r="J283" s="88"/>
      <c r="K283" s="88"/>
      <c r="M283" s="141"/>
      <c r="N283" s="141"/>
      <c r="O283" s="141"/>
      <c r="P283" s="141"/>
      <c r="Q283" s="141"/>
      <c r="R283" s="141"/>
      <c r="S283" s="88"/>
      <c r="T283" s="88"/>
      <c r="U283" s="88"/>
      <c r="Y283" s="4"/>
    </row>
    <row r="284" spans="1:25" s="63" customFormat="1" x14ac:dyDescent="0.25">
      <c r="A284" s="175" t="s">
        <v>290</v>
      </c>
      <c r="B284" s="6" t="s">
        <v>14</v>
      </c>
      <c r="C284" s="123">
        <v>3047.5397109075352</v>
      </c>
      <c r="D284" s="124">
        <v>2932.7741155317235</v>
      </c>
      <c r="E284" s="125">
        <v>3166.7963244671928</v>
      </c>
      <c r="F284" s="126">
        <v>3122.2653262953963</v>
      </c>
      <c r="G284" s="124">
        <v>3089.4604684475735</v>
      </c>
      <c r="H284" s="127">
        <v>3155.4185163874381</v>
      </c>
      <c r="I284" s="7">
        <v>0.16799204231314352</v>
      </c>
      <c r="J284" s="8">
        <v>-2.9027050887582419E-2</v>
      </c>
      <c r="K284" s="8">
        <v>0.36501113551386943</v>
      </c>
      <c r="L284" s="14">
        <v>9.4280710696790199E-2</v>
      </c>
      <c r="M284" s="126">
        <v>3106.0986862836639</v>
      </c>
      <c r="N284" s="124">
        <v>3071.705550891887</v>
      </c>
      <c r="O284" s="125">
        <v>3140.8769131962517</v>
      </c>
      <c r="P284" s="128">
        <v>3102.3000391657511</v>
      </c>
      <c r="Q284" s="124">
        <v>3071.0398680265225</v>
      </c>
      <c r="R284" s="125">
        <v>3133.8784081603199</v>
      </c>
      <c r="S284" s="10">
        <v>-7.39641794295699E-3</v>
      </c>
      <c r="T284" s="8">
        <v>-0.20381993647324334</v>
      </c>
      <c r="U284" s="8">
        <v>0.18902710058732938</v>
      </c>
      <c r="V284" s="47">
        <v>0.94090424513821935</v>
      </c>
      <c r="W284" s="48">
        <v>0.25650759541887158</v>
      </c>
      <c r="X284" s="13">
        <v>0.48733263282982198</v>
      </c>
      <c r="Y284" s="14">
        <v>0.21533268183543952</v>
      </c>
    </row>
    <row r="285" spans="1:25" s="63" customFormat="1" x14ac:dyDescent="0.25">
      <c r="A285" s="176" t="s">
        <v>291</v>
      </c>
      <c r="B285" s="16" t="s">
        <v>14</v>
      </c>
      <c r="C285" s="129">
        <v>2420.5663965877543</v>
      </c>
      <c r="D285" s="130">
        <v>2235.6337247023394</v>
      </c>
      <c r="E285" s="131">
        <v>2620.7967859627533</v>
      </c>
      <c r="F285" s="132">
        <v>2505.3901743774327</v>
      </c>
      <c r="G285" s="130">
        <v>2434.14643347532</v>
      </c>
      <c r="H285" s="133">
        <v>2578.71911054468</v>
      </c>
      <c r="I285" s="17">
        <v>6.6519773022842052E-2</v>
      </c>
      <c r="J285" s="18">
        <v>-4.2094844891769942E-2</v>
      </c>
      <c r="K285" s="18">
        <v>0.17513439093745403</v>
      </c>
      <c r="L285" s="24">
        <v>0.2286635590115168</v>
      </c>
      <c r="M285" s="132">
        <v>2417.0767481877901</v>
      </c>
      <c r="N285" s="130">
        <v>2299.9097093232067</v>
      </c>
      <c r="O285" s="131">
        <v>2540.2127670260825</v>
      </c>
      <c r="P285" s="134">
        <v>2496.1468882880508</v>
      </c>
      <c r="Q285" s="130">
        <v>2421.0337132097084</v>
      </c>
      <c r="R285" s="131">
        <v>2573.5904683663589</v>
      </c>
      <c r="S285" s="20">
        <v>5.6307992695158612E-2</v>
      </c>
      <c r="T285" s="18">
        <v>-5.2020283567038562E-2</v>
      </c>
      <c r="U285" s="18">
        <v>0.16463626895735578</v>
      </c>
      <c r="V285" s="49">
        <v>0.30669896873116842</v>
      </c>
      <c r="W285" s="34">
        <v>0.11604512749482623</v>
      </c>
      <c r="X285" s="23">
        <v>0.80646816369648988</v>
      </c>
      <c r="Y285" s="24">
        <v>0.89569876864893261</v>
      </c>
    </row>
    <row r="286" spans="1:25" s="63" customFormat="1" x14ac:dyDescent="0.25">
      <c r="A286" s="176" t="s">
        <v>292</v>
      </c>
      <c r="B286" s="16" t="s">
        <v>14</v>
      </c>
      <c r="C286" s="129">
        <v>1779.4575905870572</v>
      </c>
      <c r="D286" s="130">
        <v>1589.278071821338</v>
      </c>
      <c r="E286" s="131">
        <v>1992.3947689463012</v>
      </c>
      <c r="F286" s="132">
        <v>1879.5283761650421</v>
      </c>
      <c r="G286" s="130">
        <v>1813.080769842742</v>
      </c>
      <c r="H286" s="133">
        <v>1948.4112211481915</v>
      </c>
      <c r="I286" s="17">
        <v>9.0961095459480723E-2</v>
      </c>
      <c r="J286" s="18">
        <v>-4.651452501840822E-2</v>
      </c>
      <c r="K286" s="18">
        <v>0.22843671593736967</v>
      </c>
      <c r="L286" s="24">
        <v>0.19352731840027795</v>
      </c>
      <c r="M286" s="132">
        <v>1769.8559793822105</v>
      </c>
      <c r="N286" s="130">
        <v>1647.056453190881</v>
      </c>
      <c r="O286" s="131">
        <v>1901.8110652409703</v>
      </c>
      <c r="P286" s="134">
        <v>1867.5922759141349</v>
      </c>
      <c r="Q286" s="130">
        <v>1802.8898702084239</v>
      </c>
      <c r="R286" s="131">
        <v>1934.6167321084995</v>
      </c>
      <c r="S286" s="20">
        <v>8.0767179150406543E-2</v>
      </c>
      <c r="T286" s="18">
        <v>-5.6270285593297609E-2</v>
      </c>
      <c r="U286" s="18">
        <v>0.21780464389411069</v>
      </c>
      <c r="V286" s="49">
        <v>0.2465924762163926</v>
      </c>
      <c r="W286" s="34">
        <v>8.2664702379431021E-2</v>
      </c>
      <c r="X286" s="23">
        <v>0.76074206837065761</v>
      </c>
      <c r="Y286" s="24">
        <v>0.91762443540434235</v>
      </c>
    </row>
    <row r="287" spans="1:25" s="63" customFormat="1" x14ac:dyDescent="0.25">
      <c r="A287" s="176" t="s">
        <v>293</v>
      </c>
      <c r="B287" s="16" t="s">
        <v>14</v>
      </c>
      <c r="C287" s="129">
        <v>612.30919207655381</v>
      </c>
      <c r="D287" s="130">
        <v>580.8109641440991</v>
      </c>
      <c r="E287" s="131">
        <v>645.51561497111049</v>
      </c>
      <c r="F287" s="132">
        <v>621.14798063636124</v>
      </c>
      <c r="G287" s="130">
        <v>610.25899132569464</v>
      </c>
      <c r="H287" s="133">
        <v>632.23126464795519</v>
      </c>
      <c r="I287" s="17">
        <v>3.2982780321876237E-2</v>
      </c>
      <c r="J287" s="18">
        <v>-6.7316347791917613E-2</v>
      </c>
      <c r="K287" s="18">
        <v>0.13328190843567009</v>
      </c>
      <c r="L287" s="24">
        <v>0.51757517090213745</v>
      </c>
      <c r="M287" s="132">
        <v>616.0581519648407</v>
      </c>
      <c r="N287" s="130">
        <v>579.08948086022951</v>
      </c>
      <c r="O287" s="131">
        <v>655.38687741064064</v>
      </c>
      <c r="P287" s="134">
        <v>622.87574615762571</v>
      </c>
      <c r="Q287" s="130">
        <v>602.52499834345292</v>
      </c>
      <c r="R287" s="131">
        <v>643.91385621856841</v>
      </c>
      <c r="S287" s="20">
        <v>2.6892317348529791E-2</v>
      </c>
      <c r="T287" s="18">
        <v>-7.3145157807434635E-2</v>
      </c>
      <c r="U287" s="18">
        <v>0.12692979250449424</v>
      </c>
      <c r="V287" s="49">
        <v>0.59676865269832202</v>
      </c>
      <c r="W287" s="34">
        <v>0.40582813150984365</v>
      </c>
      <c r="X287" s="23">
        <v>0.87688534344346403</v>
      </c>
      <c r="Y287" s="24">
        <v>0.93253190974196154</v>
      </c>
    </row>
    <row r="288" spans="1:25" s="63" customFormat="1" x14ac:dyDescent="0.25">
      <c r="A288" s="174" t="s">
        <v>294</v>
      </c>
      <c r="B288" s="25" t="s">
        <v>14</v>
      </c>
      <c r="C288" s="135">
        <v>331.86764142350233</v>
      </c>
      <c r="D288" s="136">
        <v>301.474312733305</v>
      </c>
      <c r="E288" s="137">
        <v>365.32509329054739</v>
      </c>
      <c r="F288" s="138">
        <v>325.82311227065082</v>
      </c>
      <c r="G288" s="136">
        <v>301.39345247225941</v>
      </c>
      <c r="H288" s="139">
        <v>352.23293545006322</v>
      </c>
      <c r="I288" s="26">
        <v>-2.2657484689174841E-2</v>
      </c>
      <c r="J288" s="27">
        <v>-0.15749027602050572</v>
      </c>
      <c r="K288" s="27">
        <v>0.11217530664215605</v>
      </c>
      <c r="L288" s="33">
        <v>0.74063353200041382</v>
      </c>
      <c r="M288" s="138">
        <v>359.13705442755077</v>
      </c>
      <c r="N288" s="136">
        <v>326.47532970540402</v>
      </c>
      <c r="O288" s="137">
        <v>395.06637141398295</v>
      </c>
      <c r="P288" s="140">
        <v>338.85752440135815</v>
      </c>
      <c r="Q288" s="136">
        <v>307.87568908505887</v>
      </c>
      <c r="R288" s="137">
        <v>372.9570924701809</v>
      </c>
      <c r="S288" s="29">
        <v>-0.12813391702493429</v>
      </c>
      <c r="T288" s="27">
        <v>-0.26338187179755523</v>
      </c>
      <c r="U288" s="27">
        <v>7.1140377476866497E-3</v>
      </c>
      <c r="V288" s="35">
        <v>6.3191432156800648E-2</v>
      </c>
      <c r="W288" s="36">
        <v>0.12108126320526739</v>
      </c>
      <c r="X288" s="32">
        <v>0.30111840052917882</v>
      </c>
      <c r="Y288" s="33">
        <v>0.27722266120845662</v>
      </c>
    </row>
    <row r="289" spans="1:25" s="3" customFormat="1" x14ac:dyDescent="0.25">
      <c r="A289" s="173" t="s">
        <v>219</v>
      </c>
      <c r="C289" s="141"/>
      <c r="D289" s="141"/>
      <c r="E289" s="141"/>
      <c r="F289" s="141"/>
      <c r="G289" s="141"/>
      <c r="H289" s="141"/>
      <c r="I289" s="88"/>
      <c r="J289" s="88"/>
      <c r="K289" s="88"/>
      <c r="M289" s="141"/>
      <c r="N289" s="141"/>
      <c r="O289" s="141"/>
      <c r="P289" s="141"/>
      <c r="Q289" s="141"/>
      <c r="R289" s="141"/>
      <c r="S289" s="88"/>
      <c r="T289" s="88"/>
      <c r="U289" s="88"/>
      <c r="Y289" s="4"/>
    </row>
    <row r="290" spans="1:25" s="63" customFormat="1" x14ac:dyDescent="0.25">
      <c r="A290" s="175" t="s">
        <v>295</v>
      </c>
      <c r="B290" s="6" t="s">
        <v>14</v>
      </c>
      <c r="C290" s="123">
        <v>2891.6018212448234</v>
      </c>
      <c r="D290" s="124">
        <v>2876.3193644031503</v>
      </c>
      <c r="E290" s="125">
        <v>2906.9654768191572</v>
      </c>
      <c r="F290" s="126">
        <v>2901.9664633188859</v>
      </c>
      <c r="G290" s="124">
        <v>2887.2435007969671</v>
      </c>
      <c r="H290" s="127">
        <v>2916.764502856432</v>
      </c>
      <c r="I290" s="7">
        <v>0.128413152635799</v>
      </c>
      <c r="J290" s="8">
        <v>6.0751115211334101E-3</v>
      </c>
      <c r="K290" s="8">
        <v>0.25075119375046462</v>
      </c>
      <c r="L290" s="14">
        <v>3.9764578806422209E-2</v>
      </c>
      <c r="M290" s="126">
        <v>2903.4761586869927</v>
      </c>
      <c r="N290" s="124">
        <v>2889.1130251371264</v>
      </c>
      <c r="O290" s="125">
        <v>2917.9106980986503</v>
      </c>
      <c r="P290" s="128">
        <v>2912.0729534249117</v>
      </c>
      <c r="Q290" s="124">
        <v>2897.9479929079889</v>
      </c>
      <c r="R290" s="125">
        <v>2926.2667607638245</v>
      </c>
      <c r="S290" s="10">
        <v>0.1133665848095827</v>
      </c>
      <c r="T290" s="8">
        <v>-9.4957447737955107E-3</v>
      </c>
      <c r="U290" s="8">
        <v>0.2362289143929609</v>
      </c>
      <c r="V290" s="47">
        <v>7.0310579954971322E-2</v>
      </c>
      <c r="W290" s="48">
        <v>6.5421563928394003E-3</v>
      </c>
      <c r="X290" s="13">
        <v>8.3392469576355863E-2</v>
      </c>
      <c r="Y290" s="14">
        <v>0.86421258441937732</v>
      </c>
    </row>
    <row r="291" spans="1:25" s="63" customFormat="1" x14ac:dyDescent="0.25">
      <c r="A291" s="176" t="s">
        <v>296</v>
      </c>
      <c r="B291" s="16" t="s">
        <v>14</v>
      </c>
      <c r="C291" s="129">
        <v>2745.5340534215361</v>
      </c>
      <c r="D291" s="130">
        <v>2711.6312439803173</v>
      </c>
      <c r="E291" s="131">
        <v>2779.860740737211</v>
      </c>
      <c r="F291" s="132">
        <v>2736.5151046956285</v>
      </c>
      <c r="G291" s="130">
        <v>2707.5758167742542</v>
      </c>
      <c r="H291" s="133">
        <v>2765.7637033961137</v>
      </c>
      <c r="I291" s="17">
        <v>-5.5559433377277673E-2</v>
      </c>
      <c r="J291" s="18">
        <v>-0.18556011175591949</v>
      </c>
      <c r="K291" s="18">
        <v>7.4441245001364148E-2</v>
      </c>
      <c r="L291" s="24">
        <v>0.40023281253385612</v>
      </c>
      <c r="M291" s="132">
        <v>2711.8652736405861</v>
      </c>
      <c r="N291" s="130">
        <v>2680.4749579950148</v>
      </c>
      <c r="O291" s="131">
        <v>2743.6231927638114</v>
      </c>
      <c r="P291" s="134">
        <v>2707.7625261089361</v>
      </c>
      <c r="Q291" s="130">
        <v>2675.6636362143308</v>
      </c>
      <c r="R291" s="131">
        <v>2740.246493828166</v>
      </c>
      <c r="S291" s="20">
        <v>-1.434953826444005E-2</v>
      </c>
      <c r="T291" s="18">
        <v>-0.14480452034660704</v>
      </c>
      <c r="U291" s="18">
        <v>0.11610544381772694</v>
      </c>
      <c r="V291" s="49">
        <v>0.82844683645897121</v>
      </c>
      <c r="W291" s="34">
        <v>0.454967390694067</v>
      </c>
      <c r="X291" s="23">
        <v>8.6744506376393735E-2</v>
      </c>
      <c r="Y291" s="24">
        <v>0.65935619226567843</v>
      </c>
    </row>
    <row r="292" spans="1:25" s="63" customFormat="1" x14ac:dyDescent="0.25">
      <c r="A292" s="176" t="s">
        <v>297</v>
      </c>
      <c r="B292" s="16" t="s">
        <v>14</v>
      </c>
      <c r="C292" s="129">
        <v>2239.8306218095427</v>
      </c>
      <c r="D292" s="130">
        <v>2209.2392250660482</v>
      </c>
      <c r="E292" s="131">
        <v>2270.8456184711013</v>
      </c>
      <c r="F292" s="132">
        <v>2242.924353575263</v>
      </c>
      <c r="G292" s="130">
        <v>2218.7170285483489</v>
      </c>
      <c r="H292" s="133">
        <v>2267.3957927624861</v>
      </c>
      <c r="I292" s="17">
        <v>1.4384286613188619E-2</v>
      </c>
      <c r="J292" s="18">
        <v>-0.1248543853885279</v>
      </c>
      <c r="K292" s="18">
        <v>0.15362295861490513</v>
      </c>
      <c r="L292" s="24">
        <v>0.83874280703199311</v>
      </c>
      <c r="M292" s="132">
        <v>2205.7863792946537</v>
      </c>
      <c r="N292" s="130">
        <v>2177.388615321061</v>
      </c>
      <c r="O292" s="131">
        <v>2234.5545103184918</v>
      </c>
      <c r="P292" s="134">
        <v>2213.6378113240467</v>
      </c>
      <c r="Q292" s="130">
        <v>2184.4893970727953</v>
      </c>
      <c r="R292" s="131">
        <v>2243.1751631707389</v>
      </c>
      <c r="S292" s="20">
        <v>6.682803673113194E-2</v>
      </c>
      <c r="T292" s="18">
        <v>-7.2820794895275542E-2</v>
      </c>
      <c r="U292" s="18">
        <v>0.20647686835753942</v>
      </c>
      <c r="V292" s="49">
        <v>0.34639723518770538</v>
      </c>
      <c r="W292" s="34">
        <v>0.41770561765368064</v>
      </c>
      <c r="X292" s="23">
        <v>7.5655785750766591E-2</v>
      </c>
      <c r="Y292" s="24">
        <v>0.60041789207900831</v>
      </c>
    </row>
    <row r="293" spans="1:25" s="63" customFormat="1" x14ac:dyDescent="0.25">
      <c r="A293" s="176" t="s">
        <v>298</v>
      </c>
      <c r="B293" s="16" t="s">
        <v>14</v>
      </c>
      <c r="C293" s="129">
        <v>504.46978432466341</v>
      </c>
      <c r="D293" s="130">
        <v>497.40640338729025</v>
      </c>
      <c r="E293" s="131">
        <v>511.63346825356757</v>
      </c>
      <c r="F293" s="132">
        <v>492.68211763448016</v>
      </c>
      <c r="G293" s="130">
        <v>484.66242492640566</v>
      </c>
      <c r="H293" s="133">
        <v>500.83451192580964</v>
      </c>
      <c r="I293" s="17">
        <v>-0.29951366396029278</v>
      </c>
      <c r="J293" s="18">
        <v>-0.39489802584135064</v>
      </c>
      <c r="K293" s="18">
        <v>-0.20412930207923491</v>
      </c>
      <c r="L293" s="24">
        <v>4.37767323E-9</v>
      </c>
      <c r="M293" s="132">
        <v>504.72662674457297</v>
      </c>
      <c r="N293" s="130">
        <v>497.56405963093675</v>
      </c>
      <c r="O293" s="131">
        <v>511.99230091882697</v>
      </c>
      <c r="P293" s="134">
        <v>492.92651564549936</v>
      </c>
      <c r="Q293" s="130">
        <v>485.52114793443775</v>
      </c>
      <c r="R293" s="131">
        <v>500.44483306260275</v>
      </c>
      <c r="S293" s="20">
        <v>-0.34214189347450663</v>
      </c>
      <c r="T293" s="18">
        <v>-0.43814238174149489</v>
      </c>
      <c r="U293" s="18">
        <v>-0.24614140520751837</v>
      </c>
      <c r="V293" s="49">
        <v>5.043722E-11</v>
      </c>
      <c r="W293" s="34">
        <v>6.0000000000000001E-17</v>
      </c>
      <c r="X293" s="23">
        <v>0.53653422442239362</v>
      </c>
      <c r="Y293" s="24">
        <v>0.53483361894525538</v>
      </c>
    </row>
    <row r="294" spans="1:25" s="63" customFormat="1" x14ac:dyDescent="0.25">
      <c r="A294" s="174" t="s">
        <v>299</v>
      </c>
      <c r="B294" s="25" t="s">
        <v>14</v>
      </c>
      <c r="C294" s="135">
        <v>346.2246194226642</v>
      </c>
      <c r="D294" s="136">
        <v>330.30647668126255</v>
      </c>
      <c r="E294" s="137">
        <v>362.90988992638427</v>
      </c>
      <c r="F294" s="138">
        <v>350.64935376518685</v>
      </c>
      <c r="G294" s="136">
        <v>335.84852558434517</v>
      </c>
      <c r="H294" s="139">
        <v>366.10245372378165</v>
      </c>
      <c r="I294" s="26">
        <v>7.4340714665893717E-2</v>
      </c>
      <c r="J294" s="27">
        <v>-7.239831177284943E-2</v>
      </c>
      <c r="K294" s="27">
        <v>0.22107974110463685</v>
      </c>
      <c r="L294" s="33">
        <v>0.3188042409901013</v>
      </c>
      <c r="M294" s="138">
        <v>367.14045390429686</v>
      </c>
      <c r="N294" s="136">
        <v>349.5489469644736</v>
      </c>
      <c r="O294" s="137">
        <v>385.61727638891335</v>
      </c>
      <c r="P294" s="140">
        <v>364.97715909184279</v>
      </c>
      <c r="Q294" s="136">
        <v>346.31331334074963</v>
      </c>
      <c r="R294" s="137">
        <v>384.64685453107006</v>
      </c>
      <c r="S294" s="29">
        <v>-4.3758654399790403E-2</v>
      </c>
      <c r="T294" s="27">
        <v>-0.19113740795597492</v>
      </c>
      <c r="U294" s="27">
        <v>0.10362009915639411</v>
      </c>
      <c r="V294" s="35">
        <v>0.55868958864827123</v>
      </c>
      <c r="W294" s="36">
        <v>0.77205263640660848</v>
      </c>
      <c r="X294" s="32">
        <v>0.13363660237997149</v>
      </c>
      <c r="Y294" s="33">
        <v>0.26392534486258412</v>
      </c>
    </row>
    <row r="295" spans="1:25" s="3" customFormat="1" x14ac:dyDescent="0.25">
      <c r="A295" s="173" t="s">
        <v>227</v>
      </c>
      <c r="C295" s="141"/>
      <c r="D295" s="141"/>
      <c r="E295" s="141"/>
      <c r="F295" s="141"/>
      <c r="G295" s="141"/>
      <c r="H295" s="141"/>
      <c r="I295" s="88"/>
      <c r="J295" s="88"/>
      <c r="K295" s="88"/>
      <c r="M295" s="141"/>
      <c r="N295" s="141"/>
      <c r="O295" s="141"/>
      <c r="P295" s="141"/>
      <c r="Q295" s="141"/>
      <c r="R295" s="141"/>
      <c r="S295" s="88"/>
      <c r="T295" s="88"/>
      <c r="U295" s="88"/>
      <c r="Y295" s="4"/>
    </row>
    <row r="296" spans="1:25" s="63" customFormat="1" x14ac:dyDescent="0.25">
      <c r="A296" s="175" t="s">
        <v>300</v>
      </c>
      <c r="B296" s="6" t="s">
        <v>14</v>
      </c>
      <c r="C296" s="123">
        <v>3408.5767964678057</v>
      </c>
      <c r="D296" s="124">
        <v>3397.3033903325504</v>
      </c>
      <c r="E296" s="125">
        <v>3419.8876115922767</v>
      </c>
      <c r="F296" s="126">
        <v>3417.1542850885808</v>
      </c>
      <c r="G296" s="124">
        <v>3405.8868915332741</v>
      </c>
      <c r="H296" s="127">
        <v>3428.4589535627483</v>
      </c>
      <c r="I296" s="7">
        <v>0.22307679173983136</v>
      </c>
      <c r="J296" s="8">
        <v>9.9989782264394297E-2</v>
      </c>
      <c r="K296" s="8">
        <v>0.34616380121526841</v>
      </c>
      <c r="L296" s="14">
        <v>4.5179847492249998E-4</v>
      </c>
      <c r="M296" s="126">
        <v>3407.4508799846612</v>
      </c>
      <c r="N296" s="124">
        <v>3395.3271044799149</v>
      </c>
      <c r="O296" s="125">
        <v>3419.6179461438705</v>
      </c>
      <c r="P296" s="128">
        <v>3418.0654658048993</v>
      </c>
      <c r="Q296" s="124">
        <v>3404.6709731812766</v>
      </c>
      <c r="R296" s="125">
        <v>3431.5126543965198</v>
      </c>
      <c r="S296" s="10">
        <v>0.24429695347946037</v>
      </c>
      <c r="T296" s="8">
        <v>0.1205191852599482</v>
      </c>
      <c r="U296" s="8">
        <v>0.36807472169897254</v>
      </c>
      <c r="V296" s="47">
        <v>1.4032963212027999E-4</v>
      </c>
      <c r="W296" s="48">
        <v>3.8103236477999999E-7</v>
      </c>
      <c r="X296" s="13">
        <v>0.56224301876849636</v>
      </c>
      <c r="Y296" s="14">
        <v>0.81063592774859616</v>
      </c>
    </row>
    <row r="297" spans="1:25" s="63" customFormat="1" x14ac:dyDescent="0.25">
      <c r="A297" s="176" t="s">
        <v>301</v>
      </c>
      <c r="B297" s="16" t="s">
        <v>14</v>
      </c>
      <c r="C297" s="129">
        <v>2290.8184654158581</v>
      </c>
      <c r="D297" s="130">
        <v>2276.9366731174227</v>
      </c>
      <c r="E297" s="131">
        <v>2304.7848907915727</v>
      </c>
      <c r="F297" s="132">
        <v>2278.9001905841901</v>
      </c>
      <c r="G297" s="130">
        <v>2265.0415951133054</v>
      </c>
      <c r="H297" s="133">
        <v>2292.843579495001</v>
      </c>
      <c r="I297" s="17">
        <v>-0.20870806829631516</v>
      </c>
      <c r="J297" s="18">
        <v>-0.36915086490332538</v>
      </c>
      <c r="K297" s="18">
        <v>-4.8265271689304938E-2</v>
      </c>
      <c r="L297" s="24">
        <v>1.1081158418097229E-2</v>
      </c>
      <c r="M297" s="132">
        <v>2273.9432355160729</v>
      </c>
      <c r="N297" s="130">
        <v>2257.7911159191876</v>
      </c>
      <c r="O297" s="131">
        <v>2290.2109065320592</v>
      </c>
      <c r="P297" s="134">
        <v>2262.7147461513182</v>
      </c>
      <c r="Q297" s="130">
        <v>2244.9215815378025</v>
      </c>
      <c r="R297" s="131">
        <v>2280.648938723034</v>
      </c>
      <c r="S297" s="20">
        <v>-0.16731631730239835</v>
      </c>
      <c r="T297" s="18">
        <v>-0.32857214331603413</v>
      </c>
      <c r="U297" s="18">
        <v>-6.0604912887625402E-3</v>
      </c>
      <c r="V297" s="49">
        <v>4.2074119574222413E-2</v>
      </c>
      <c r="W297" s="34">
        <v>1.3277104501216001E-3</v>
      </c>
      <c r="X297" s="23">
        <v>0.21939068748729687</v>
      </c>
      <c r="Y297" s="24">
        <v>0.71993186901551887</v>
      </c>
    </row>
    <row r="298" spans="1:25" s="63" customFormat="1" x14ac:dyDescent="0.25">
      <c r="A298" s="176" t="s">
        <v>302</v>
      </c>
      <c r="B298" s="16" t="s">
        <v>14</v>
      </c>
      <c r="C298" s="129">
        <v>1691.1497398352699</v>
      </c>
      <c r="D298" s="130">
        <v>1677.6340666365409</v>
      </c>
      <c r="E298" s="131">
        <v>1704.7743005593807</v>
      </c>
      <c r="F298" s="132">
        <v>1688.116225809463</v>
      </c>
      <c r="G298" s="130">
        <v>1675.1596086476297</v>
      </c>
      <c r="H298" s="133">
        <v>1701.1730566628228</v>
      </c>
      <c r="I298" s="17">
        <v>-9.5402829557482138E-2</v>
      </c>
      <c r="J298" s="18">
        <v>-0.25254592987915125</v>
      </c>
      <c r="K298" s="18">
        <v>6.174027076418695E-2</v>
      </c>
      <c r="L298" s="24">
        <v>0.2324811966479032</v>
      </c>
      <c r="M298" s="132">
        <v>1670.7350730534727</v>
      </c>
      <c r="N298" s="130">
        <v>1654.9089857000956</v>
      </c>
      <c r="O298" s="131">
        <v>1686.7125071232438</v>
      </c>
      <c r="P298" s="134">
        <v>1668.5309969106238</v>
      </c>
      <c r="Q298" s="130">
        <v>1650.7979272519069</v>
      </c>
      <c r="R298" s="131">
        <v>1686.4545573340383</v>
      </c>
      <c r="S298" s="20">
        <v>-3.1240237929542058E-2</v>
      </c>
      <c r="T298" s="18">
        <v>-0.18915451710284092</v>
      </c>
      <c r="U298" s="18">
        <v>0.12667404124375681</v>
      </c>
      <c r="V298" s="49">
        <v>0.69670568294026469</v>
      </c>
      <c r="W298" s="34">
        <v>0.26349555552717552</v>
      </c>
      <c r="X298" s="23">
        <v>0.13777484581200766</v>
      </c>
      <c r="Y298" s="24">
        <v>0.57046796801460875</v>
      </c>
    </row>
    <row r="299" spans="1:25" s="63" customFormat="1" x14ac:dyDescent="0.25">
      <c r="A299" s="176" t="s">
        <v>303</v>
      </c>
      <c r="B299" s="16" t="s">
        <v>14</v>
      </c>
      <c r="C299" s="129">
        <v>598.72485218198267</v>
      </c>
      <c r="D299" s="130">
        <v>593.401205728533</v>
      </c>
      <c r="E299" s="131">
        <v>604.09625925891498</v>
      </c>
      <c r="F299" s="132">
        <v>590.15531526320069</v>
      </c>
      <c r="G299" s="130">
        <v>585.0806681230838</v>
      </c>
      <c r="H299" s="133">
        <v>595.27397692131444</v>
      </c>
      <c r="I299" s="17">
        <v>-0.3160886073767164</v>
      </c>
      <c r="J299" s="18">
        <v>-0.42401241355274472</v>
      </c>
      <c r="K299" s="18">
        <v>-0.20816480120068809</v>
      </c>
      <c r="L299" s="24">
        <v>3.5072676030000003E-8</v>
      </c>
      <c r="M299" s="132">
        <v>602.06650454999397</v>
      </c>
      <c r="N299" s="130">
        <v>596.55528804808193</v>
      </c>
      <c r="O299" s="131">
        <v>607.62863587562777</v>
      </c>
      <c r="P299" s="134">
        <v>593.0692460824788</v>
      </c>
      <c r="Q299" s="130">
        <v>587.18940279709716</v>
      </c>
      <c r="R299" s="131">
        <v>599.00796740090391</v>
      </c>
      <c r="S299" s="20">
        <v>-0.3895396893179276</v>
      </c>
      <c r="T299" s="18">
        <v>-0.49806810131492923</v>
      </c>
      <c r="U299" s="18">
        <v>-0.28101127732092596</v>
      </c>
      <c r="V299" s="49">
        <v>3.6121840000000003E-11</v>
      </c>
      <c r="W299" s="34">
        <v>2.5000000000000002E-16</v>
      </c>
      <c r="X299" s="23">
        <v>0.646569492156296</v>
      </c>
      <c r="Y299" s="24">
        <v>0.34477240325705449</v>
      </c>
    </row>
    <row r="300" spans="1:25" s="63" customFormat="1" ht="13.8" thickBot="1" x14ac:dyDescent="0.3">
      <c r="A300" s="177" t="s">
        <v>304</v>
      </c>
      <c r="B300" s="38" t="s">
        <v>14</v>
      </c>
      <c r="C300" s="149">
        <v>293.9177000829913</v>
      </c>
      <c r="D300" s="150">
        <v>283.40902756672921</v>
      </c>
      <c r="E300" s="151">
        <v>304.81602919912319</v>
      </c>
      <c r="F300" s="152">
        <v>299.26941369860526</v>
      </c>
      <c r="G300" s="150">
        <v>289.58212905333897</v>
      </c>
      <c r="H300" s="153">
        <v>309.28076352049408</v>
      </c>
      <c r="I300" s="39">
        <v>0.10807414889894464</v>
      </c>
      <c r="J300" s="40">
        <v>-2.7929332008885459E-2</v>
      </c>
      <c r="K300" s="40">
        <v>0.24407762980677472</v>
      </c>
      <c r="L300" s="46">
        <v>0.11861974505110023</v>
      </c>
      <c r="M300" s="152">
        <v>310.44177483596832</v>
      </c>
      <c r="N300" s="150">
        <v>298.72060514709983</v>
      </c>
      <c r="O300" s="151">
        <v>322.62285862687077</v>
      </c>
      <c r="P300" s="154">
        <v>311.78837646621389</v>
      </c>
      <c r="Q300" s="150">
        <v>299.28068941756038</v>
      </c>
      <c r="R300" s="151">
        <v>324.81879097720918</v>
      </c>
      <c r="S300" s="42">
        <v>1.85952032015596E-3</v>
      </c>
      <c r="T300" s="40">
        <v>-0.13474383591901232</v>
      </c>
      <c r="U300" s="40">
        <v>0.13846287655932424</v>
      </c>
      <c r="V300" s="64">
        <v>0.97859853962837995</v>
      </c>
      <c r="W300" s="65">
        <v>0.26196542075169033</v>
      </c>
      <c r="X300" s="45">
        <v>5.728671310954616E-2</v>
      </c>
      <c r="Y300" s="46">
        <v>0.27827730691327907</v>
      </c>
    </row>
    <row r="301" spans="1:25" ht="27" customHeight="1" x14ac:dyDescent="0.25">
      <c r="A301" s="178" t="s">
        <v>305</v>
      </c>
      <c r="B301" s="178"/>
      <c r="C301" s="178"/>
      <c r="D301" s="178"/>
      <c r="E301" s="178"/>
      <c r="F301" s="178"/>
      <c r="G301" s="178"/>
      <c r="H301" s="178"/>
      <c r="I301" s="178"/>
      <c r="J301" s="178"/>
      <c r="K301" s="178"/>
      <c r="L301" s="178"/>
      <c r="M301" s="178"/>
      <c r="N301" s="178"/>
      <c r="O301" s="178"/>
      <c r="P301" s="178"/>
      <c r="Q301" s="178"/>
      <c r="R301" s="178"/>
      <c r="S301" s="178"/>
      <c r="T301" s="178"/>
      <c r="U301" s="178"/>
      <c r="V301" s="178"/>
      <c r="W301" s="178"/>
      <c r="X301" s="178"/>
      <c r="Y301" s="178"/>
    </row>
  </sheetData>
  <mergeCells count="15">
    <mergeCell ref="A301:Y301"/>
    <mergeCell ref="T4:U4"/>
    <mergeCell ref="A1:Y1"/>
    <mergeCell ref="C2:L2"/>
    <mergeCell ref="M2:V2"/>
    <mergeCell ref="W2:Y3"/>
    <mergeCell ref="C3:E3"/>
    <mergeCell ref="F3:H3"/>
    <mergeCell ref="I3:L3"/>
    <mergeCell ref="S3:V3"/>
    <mergeCell ref="D4:E4"/>
    <mergeCell ref="G4:H4"/>
    <mergeCell ref="J4:K4"/>
    <mergeCell ref="N4:O4"/>
    <mergeCell ref="Q4:R4"/>
  </mergeCells>
  <conditionalFormatting sqref="V6:Y300">
    <cfRule type="cellIs" dxfId="2" priority="2" operator="lessThan">
      <formula>0.05</formula>
    </cfRule>
  </conditionalFormatting>
  <conditionalFormatting sqref="L1:L1048576">
    <cfRule type="cellIs" dxfId="1" priority="1" operator="lessThan">
      <formula>0.05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619559-F89D-48B2-A272-27641E077096}">
  <dimension ref="A1:Y301"/>
  <sheetViews>
    <sheetView topLeftCell="A268" zoomScale="80" zoomScaleNormal="80" workbookViewId="0">
      <selection activeCell="A301" sqref="A301:Y301"/>
    </sheetView>
  </sheetViews>
  <sheetFormatPr defaultRowHeight="14.4" x14ac:dyDescent="0.3"/>
  <cols>
    <col min="1" max="1" width="48.109375" customWidth="1"/>
  </cols>
  <sheetData>
    <row r="1" spans="1:25" s="172" customFormat="1" ht="22.8" customHeight="1" x14ac:dyDescent="0.3">
      <c r="A1" s="180" t="s">
        <v>63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  <c r="U1" s="180"/>
      <c r="V1" s="180"/>
      <c r="W1" s="180"/>
      <c r="X1" s="180"/>
      <c r="Y1" s="180"/>
    </row>
    <row r="2" spans="1:25" ht="22.2" customHeight="1" x14ac:dyDescent="0.3">
      <c r="A2" s="98"/>
      <c r="B2" s="99"/>
      <c r="C2" s="200" t="s">
        <v>8</v>
      </c>
      <c r="D2" s="201"/>
      <c r="E2" s="201"/>
      <c r="F2" s="201"/>
      <c r="G2" s="201"/>
      <c r="H2" s="201"/>
      <c r="I2" s="201"/>
      <c r="J2" s="201"/>
      <c r="K2" s="201"/>
      <c r="L2" s="202"/>
      <c r="M2" s="203" t="s">
        <v>9</v>
      </c>
      <c r="N2" s="204"/>
      <c r="O2" s="204"/>
      <c r="P2" s="204"/>
      <c r="Q2" s="204"/>
      <c r="R2" s="204"/>
      <c r="S2" s="204"/>
      <c r="T2" s="204"/>
      <c r="U2" s="204"/>
      <c r="V2" s="205"/>
      <c r="W2" s="206" t="s">
        <v>56</v>
      </c>
      <c r="X2" s="207"/>
      <c r="Y2" s="208"/>
    </row>
    <row r="3" spans="1:25" x14ac:dyDescent="0.3">
      <c r="A3" s="100"/>
      <c r="B3" s="101"/>
      <c r="C3" s="210" t="s">
        <v>2</v>
      </c>
      <c r="D3" s="211"/>
      <c r="E3" s="211"/>
      <c r="F3" s="211" t="s">
        <v>3</v>
      </c>
      <c r="G3" s="211"/>
      <c r="H3" s="211"/>
      <c r="I3" s="211" t="s">
        <v>57</v>
      </c>
      <c r="J3" s="211"/>
      <c r="K3" s="211"/>
      <c r="L3" s="212"/>
      <c r="M3" s="112"/>
      <c r="N3" s="113" t="s">
        <v>2</v>
      </c>
      <c r="O3" s="113"/>
      <c r="P3" s="113"/>
      <c r="Q3" s="113" t="s">
        <v>3</v>
      </c>
      <c r="R3" s="113"/>
      <c r="S3" s="213" t="s">
        <v>57</v>
      </c>
      <c r="T3" s="213"/>
      <c r="U3" s="213"/>
      <c r="V3" s="214"/>
      <c r="W3" s="190"/>
      <c r="X3" s="191"/>
      <c r="Y3" s="209"/>
    </row>
    <row r="4" spans="1:25" ht="27" x14ac:dyDescent="0.3">
      <c r="A4" s="106"/>
      <c r="B4" s="107"/>
      <c r="C4" s="108" t="s">
        <v>1</v>
      </c>
      <c r="D4" s="215" t="s">
        <v>58</v>
      </c>
      <c r="E4" s="215"/>
      <c r="F4" s="109" t="s">
        <v>1</v>
      </c>
      <c r="G4" s="215" t="s">
        <v>58</v>
      </c>
      <c r="H4" s="215"/>
      <c r="I4" s="109" t="s">
        <v>1</v>
      </c>
      <c r="J4" s="215" t="s">
        <v>58</v>
      </c>
      <c r="K4" s="215"/>
      <c r="L4" s="110" t="s">
        <v>59</v>
      </c>
      <c r="M4" s="114" t="s">
        <v>1</v>
      </c>
      <c r="N4" s="199" t="s">
        <v>58</v>
      </c>
      <c r="O4" s="199"/>
      <c r="P4" s="115" t="s">
        <v>1</v>
      </c>
      <c r="Q4" s="199" t="s">
        <v>58</v>
      </c>
      <c r="R4" s="199"/>
      <c r="S4" s="115" t="s">
        <v>1</v>
      </c>
      <c r="T4" s="199" t="s">
        <v>58</v>
      </c>
      <c r="U4" s="199"/>
      <c r="V4" s="116" t="s">
        <v>59</v>
      </c>
      <c r="W4" s="117" t="s">
        <v>5</v>
      </c>
      <c r="X4" s="118" t="s">
        <v>6</v>
      </c>
      <c r="Y4" s="122" t="s">
        <v>7</v>
      </c>
    </row>
    <row r="5" spans="1:25" x14ac:dyDescent="0.3">
      <c r="A5" s="173" t="s">
        <v>36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4"/>
    </row>
    <row r="6" spans="1:25" x14ac:dyDescent="0.3">
      <c r="A6" s="111" t="s">
        <v>64</v>
      </c>
      <c r="B6" s="6" t="s">
        <v>309</v>
      </c>
      <c r="C6" s="123">
        <v>307.80543863369314</v>
      </c>
      <c r="D6" s="124">
        <v>297.08902493744682</v>
      </c>
      <c r="E6" s="125">
        <v>318.90840825381906</v>
      </c>
      <c r="F6" s="126">
        <v>279.4363088619026</v>
      </c>
      <c r="G6" s="124">
        <v>267.33457371436725</v>
      </c>
      <c r="H6" s="127">
        <v>292.08586688003146</v>
      </c>
      <c r="I6" s="7">
        <v>-0.496412994612078</v>
      </c>
      <c r="J6" s="8">
        <v>-0.60868368026313135</v>
      </c>
      <c r="K6" s="8">
        <v>-0.38414230896102464</v>
      </c>
      <c r="L6" s="14">
        <v>2.5399999999999999E-15</v>
      </c>
      <c r="M6" s="126">
        <v>306.81395583682939</v>
      </c>
      <c r="N6" s="124">
        <v>296.77895790033881</v>
      </c>
      <c r="O6" s="125">
        <v>317.1882675316063</v>
      </c>
      <c r="P6" s="128">
        <v>284.43321940526545</v>
      </c>
      <c r="Q6" s="124">
        <v>274.68379023776328</v>
      </c>
      <c r="R6" s="125">
        <v>294.52868780941083</v>
      </c>
      <c r="S6" s="10">
        <v>-0.45224491757463531</v>
      </c>
      <c r="T6" s="8">
        <v>-0.55510720369652322</v>
      </c>
      <c r="U6" s="8">
        <v>-0.34938263145274739</v>
      </c>
      <c r="V6" s="47">
        <v>3.5900000000000004E-15</v>
      </c>
      <c r="W6" s="48">
        <v>0</v>
      </c>
      <c r="X6" s="13">
        <v>0.98598149526265189</v>
      </c>
      <c r="Y6" s="14">
        <v>0.56762232021146608</v>
      </c>
    </row>
    <row r="7" spans="1:25" x14ac:dyDescent="0.3">
      <c r="A7" s="111" t="s">
        <v>65</v>
      </c>
      <c r="B7" s="16" t="s">
        <v>309</v>
      </c>
      <c r="C7" s="129">
        <v>237.82364908777953</v>
      </c>
      <c r="D7" s="130">
        <v>227.29745515121417</v>
      </c>
      <c r="E7" s="131">
        <v>248.83731332495375</v>
      </c>
      <c r="F7" s="132">
        <v>211.70765259883862</v>
      </c>
      <c r="G7" s="130">
        <v>199.8235561277684</v>
      </c>
      <c r="H7" s="133">
        <v>224.29853135159016</v>
      </c>
      <c r="I7" s="17">
        <v>-0.47320817875529531</v>
      </c>
      <c r="J7" s="18">
        <v>-0.58224404653207484</v>
      </c>
      <c r="K7" s="18">
        <v>-0.36417231097851577</v>
      </c>
      <c r="L7" s="24">
        <v>6.6200000000000003E-15</v>
      </c>
      <c r="M7" s="132">
        <v>233.03796126492384</v>
      </c>
      <c r="N7" s="130">
        <v>223.39937369189278</v>
      </c>
      <c r="O7" s="131">
        <v>243.09240663051574</v>
      </c>
      <c r="P7" s="134">
        <v>215.02180080534012</v>
      </c>
      <c r="Q7" s="130">
        <v>206.11485813941439</v>
      </c>
      <c r="R7" s="131">
        <v>224.31364356226476</v>
      </c>
      <c r="S7" s="20">
        <v>-0.40915448674491939</v>
      </c>
      <c r="T7" s="18">
        <v>-0.50905189142444185</v>
      </c>
      <c r="U7" s="18">
        <v>-0.30925708206539698</v>
      </c>
      <c r="V7" s="49">
        <v>1.2229999999999999E-13</v>
      </c>
      <c r="W7" s="34">
        <v>0</v>
      </c>
      <c r="X7" s="23">
        <v>0.66141555911151029</v>
      </c>
      <c r="Y7" s="24">
        <v>0.39368400731611164</v>
      </c>
    </row>
    <row r="8" spans="1:25" x14ac:dyDescent="0.3">
      <c r="A8" s="111" t="s">
        <v>66</v>
      </c>
      <c r="B8" s="16" t="s">
        <v>309</v>
      </c>
      <c r="C8" s="129">
        <v>110.93640075654032</v>
      </c>
      <c r="D8" s="130">
        <v>106.09771293349463</v>
      </c>
      <c r="E8" s="131">
        <v>115.99576157244853</v>
      </c>
      <c r="F8" s="132">
        <v>100.02385138409727</v>
      </c>
      <c r="G8" s="130">
        <v>94.421980922809325</v>
      </c>
      <c r="H8" s="133">
        <v>105.95806980460347</v>
      </c>
      <c r="I8" s="17">
        <v>-0.41765890486222151</v>
      </c>
      <c r="J8" s="18">
        <v>-0.53529504680786499</v>
      </c>
      <c r="K8" s="18">
        <v>-0.30002276291657803</v>
      </c>
      <c r="L8" s="24">
        <v>5.4069420000000002E-11</v>
      </c>
      <c r="M8" s="132">
        <v>108.69030002005884</v>
      </c>
      <c r="N8" s="130">
        <v>104.24112660880895</v>
      </c>
      <c r="O8" s="131">
        <v>113.32937107235851</v>
      </c>
      <c r="P8" s="134">
        <v>100.35092192603017</v>
      </c>
      <c r="Q8" s="130">
        <v>96.408364362609774</v>
      </c>
      <c r="R8" s="131">
        <v>104.45470782522453</v>
      </c>
      <c r="S8" s="20">
        <v>-0.39279953876854545</v>
      </c>
      <c r="T8" s="18">
        <v>-0.50074734258119791</v>
      </c>
      <c r="U8" s="18">
        <v>-0.284851734955893</v>
      </c>
      <c r="V8" s="49">
        <v>2.1128430000000001E-11</v>
      </c>
      <c r="W8" s="34">
        <v>0</v>
      </c>
      <c r="X8" s="23">
        <v>0.53861889504308647</v>
      </c>
      <c r="Y8" s="24">
        <v>0.75893066950460586</v>
      </c>
    </row>
    <row r="9" spans="1:25" x14ac:dyDescent="0.3">
      <c r="A9" s="111" t="s">
        <v>67</v>
      </c>
      <c r="B9" s="16" t="s">
        <v>309</v>
      </c>
      <c r="C9" s="129">
        <v>54.00039054336213</v>
      </c>
      <c r="D9" s="130">
        <v>51.057331986876036</v>
      </c>
      <c r="E9" s="131">
        <v>57.113093562843929</v>
      </c>
      <c r="F9" s="132">
        <v>48.385784376895607</v>
      </c>
      <c r="G9" s="130">
        <v>45.144927915698538</v>
      </c>
      <c r="H9" s="133">
        <v>51.859294894417559</v>
      </c>
      <c r="I9" s="17">
        <v>-0.37474865248004163</v>
      </c>
      <c r="J9" s="18">
        <v>-0.4880816036866491</v>
      </c>
      <c r="K9" s="18">
        <v>-0.26141570127343416</v>
      </c>
      <c r="L9" s="24">
        <v>7.2695378000000004E-10</v>
      </c>
      <c r="M9" s="132">
        <v>51.433394070989571</v>
      </c>
      <c r="N9" s="130">
        <v>48.781318008600323</v>
      </c>
      <c r="O9" s="131">
        <v>54.229654582012557</v>
      </c>
      <c r="P9" s="134">
        <v>48.569216683874643</v>
      </c>
      <c r="Q9" s="130">
        <v>46.20173528941703</v>
      </c>
      <c r="R9" s="131">
        <v>51.058013178684945</v>
      </c>
      <c r="S9" s="20">
        <v>-0.26147845520071</v>
      </c>
      <c r="T9" s="18">
        <v>-0.36558261764002908</v>
      </c>
      <c r="U9" s="18">
        <v>-0.15737429276139092</v>
      </c>
      <c r="V9" s="49">
        <v>1.7166647684199999E-6</v>
      </c>
      <c r="W9" s="34">
        <v>7.0009999999999997E-14</v>
      </c>
      <c r="X9" s="23">
        <v>0.36509673754547212</v>
      </c>
      <c r="Y9" s="24">
        <v>0.14805784897617452</v>
      </c>
    </row>
    <row r="10" spans="1:25" x14ac:dyDescent="0.3">
      <c r="A10" s="111" t="s">
        <v>68</v>
      </c>
      <c r="B10" s="16" t="s">
        <v>309</v>
      </c>
      <c r="C10" s="129">
        <v>183.34055842545683</v>
      </c>
      <c r="D10" s="130">
        <v>174.18043476064452</v>
      </c>
      <c r="E10" s="131">
        <v>192.98241165805879</v>
      </c>
      <c r="F10" s="132">
        <v>160.57150209098836</v>
      </c>
      <c r="G10" s="130">
        <v>150.14241050386204</v>
      </c>
      <c r="H10" s="133">
        <v>171.72501225490211</v>
      </c>
      <c r="I10" s="17">
        <v>-0.47194470524146287</v>
      </c>
      <c r="J10" s="18">
        <v>-0.57919319644899947</v>
      </c>
      <c r="K10" s="18">
        <v>-0.36469621403392627</v>
      </c>
      <c r="L10" s="24">
        <v>3.3699999999999999E-15</v>
      </c>
      <c r="M10" s="132">
        <v>180.25061011054038</v>
      </c>
      <c r="N10" s="130">
        <v>171.96713079622515</v>
      </c>
      <c r="O10" s="131">
        <v>188.93309607940049</v>
      </c>
      <c r="P10" s="134">
        <v>163.95786014027962</v>
      </c>
      <c r="Q10" s="130">
        <v>156.27421300851441</v>
      </c>
      <c r="R10" s="131">
        <v>172.0192947016462</v>
      </c>
      <c r="S10" s="20">
        <v>-0.42915204435556908</v>
      </c>
      <c r="T10" s="18">
        <v>-0.52730102345197094</v>
      </c>
      <c r="U10" s="18">
        <v>-0.33100306525916723</v>
      </c>
      <c r="V10" s="49">
        <v>4.8799999999999996E-15</v>
      </c>
      <c r="W10" s="34">
        <v>0</v>
      </c>
      <c r="X10" s="23">
        <v>0.73476368241978873</v>
      </c>
      <c r="Y10" s="24">
        <v>0.56191926145400228</v>
      </c>
    </row>
    <row r="11" spans="1:25" x14ac:dyDescent="0.3">
      <c r="A11" s="111" t="s">
        <v>69</v>
      </c>
      <c r="B11" s="16" t="s">
        <v>309</v>
      </c>
      <c r="C11" s="129">
        <v>126.7318786988286</v>
      </c>
      <c r="D11" s="130">
        <v>120.91096373169857</v>
      </c>
      <c r="E11" s="131">
        <v>132.83302508591288</v>
      </c>
      <c r="F11" s="132">
        <v>111.513085536763</v>
      </c>
      <c r="G11" s="130">
        <v>105.08149993421468</v>
      </c>
      <c r="H11" s="133">
        <v>118.33832076735064</v>
      </c>
      <c r="I11" s="17">
        <v>-0.50935307617950543</v>
      </c>
      <c r="J11" s="18">
        <v>-0.61487114032614976</v>
      </c>
      <c r="K11" s="18">
        <v>-0.4038350120328611</v>
      </c>
      <c r="L11" s="24">
        <v>2.0000000000000001E-17</v>
      </c>
      <c r="M11" s="132">
        <v>124.1441740004533</v>
      </c>
      <c r="N11" s="130">
        <v>118.80055267227522</v>
      </c>
      <c r="O11" s="131">
        <v>129.72815017763403</v>
      </c>
      <c r="P11" s="134">
        <v>114.47740945565107</v>
      </c>
      <c r="Q11" s="130">
        <v>109.35297997386333</v>
      </c>
      <c r="R11" s="131">
        <v>119.84197667781034</v>
      </c>
      <c r="S11" s="20">
        <v>-0.4117515112464738</v>
      </c>
      <c r="T11" s="18">
        <v>-0.50834120599974741</v>
      </c>
      <c r="U11" s="18">
        <v>-0.31516181649320019</v>
      </c>
      <c r="V11" s="49">
        <v>1.7690000000000001E-14</v>
      </c>
      <c r="W11" s="34">
        <v>0</v>
      </c>
      <c r="X11" s="23">
        <v>0.7731769263704662</v>
      </c>
      <c r="Y11" s="24">
        <v>0.17978848678639597</v>
      </c>
    </row>
    <row r="12" spans="1:25" x14ac:dyDescent="0.3">
      <c r="A12" s="111" t="s">
        <v>70</v>
      </c>
      <c r="B12" s="25" t="s">
        <v>309</v>
      </c>
      <c r="C12" s="135">
        <v>67.544757303536954</v>
      </c>
      <c r="D12" s="136">
        <v>64.848887566883008</v>
      </c>
      <c r="E12" s="137">
        <v>70.352698563846815</v>
      </c>
      <c r="F12" s="138">
        <v>65.248731658773877</v>
      </c>
      <c r="G12" s="136">
        <v>62.387649372533801</v>
      </c>
      <c r="H12" s="139">
        <v>68.241022476365359</v>
      </c>
      <c r="I12" s="26">
        <v>-0.14513111045170782</v>
      </c>
      <c r="J12" s="27">
        <v>-0.23715825171616087</v>
      </c>
      <c r="K12" s="27">
        <v>-5.3103969187254768E-2</v>
      </c>
      <c r="L12" s="33">
        <v>2.17301428034492E-3</v>
      </c>
      <c r="M12" s="138">
        <v>70.766612298124684</v>
      </c>
      <c r="N12" s="136">
        <v>67.699327902078224</v>
      </c>
      <c r="O12" s="137">
        <v>73.972867550422961</v>
      </c>
      <c r="P12" s="140">
        <v>67.48426996788082</v>
      </c>
      <c r="Q12" s="136">
        <v>64.662200478934977</v>
      </c>
      <c r="R12" s="137">
        <v>70.429503780673471</v>
      </c>
      <c r="S12" s="29">
        <v>-0.17812882374744154</v>
      </c>
      <c r="T12" s="27">
        <v>-0.26255689516497754</v>
      </c>
      <c r="U12" s="27">
        <v>-9.3700752329905546E-2</v>
      </c>
      <c r="V12" s="35">
        <v>4.9700351978760003E-5</v>
      </c>
      <c r="W12" s="36">
        <v>8.6700210012000002E-7</v>
      </c>
      <c r="X12" s="32">
        <v>9.1512659196847285E-2</v>
      </c>
      <c r="Y12" s="33">
        <v>0.60261708593355268</v>
      </c>
    </row>
    <row r="13" spans="1:25" x14ac:dyDescent="0.3">
      <c r="A13" s="173" t="s">
        <v>37</v>
      </c>
      <c r="B13" s="3"/>
      <c r="C13" s="141"/>
      <c r="D13" s="141"/>
      <c r="E13" s="141"/>
      <c r="F13" s="141"/>
      <c r="G13" s="141"/>
      <c r="H13" s="141"/>
      <c r="I13" s="3"/>
      <c r="J13" s="3"/>
      <c r="K13" s="3"/>
      <c r="L13" s="3"/>
      <c r="M13" s="141"/>
      <c r="N13" s="141"/>
      <c r="O13" s="141"/>
      <c r="P13" s="141"/>
      <c r="Q13" s="141"/>
      <c r="R13" s="141"/>
      <c r="S13" s="3"/>
      <c r="T13" s="3"/>
      <c r="U13" s="3"/>
      <c r="V13" s="3"/>
      <c r="W13" s="3"/>
      <c r="X13" s="3"/>
      <c r="Y13" s="4"/>
    </row>
    <row r="14" spans="1:25" x14ac:dyDescent="0.3">
      <c r="A14" s="111" t="s">
        <v>71</v>
      </c>
      <c r="B14" s="6" t="s">
        <v>309</v>
      </c>
      <c r="C14" s="123">
        <v>221.61219454578909</v>
      </c>
      <c r="D14" s="124">
        <v>213.98118603173344</v>
      </c>
      <c r="E14" s="125">
        <v>229.51534049408116</v>
      </c>
      <c r="F14" s="126">
        <v>201.33273471250661</v>
      </c>
      <c r="G14" s="124">
        <v>192.72065906908531</v>
      </c>
      <c r="H14" s="127">
        <v>210.32965673018933</v>
      </c>
      <c r="I14" s="7">
        <v>-0.49715232093904776</v>
      </c>
      <c r="J14" s="8">
        <v>-0.60924653260498451</v>
      </c>
      <c r="K14" s="8">
        <v>-0.38505810927311102</v>
      </c>
      <c r="L14" s="14">
        <v>2.1799999999999999E-15</v>
      </c>
      <c r="M14" s="126">
        <v>221.51297402405842</v>
      </c>
      <c r="N14" s="124">
        <v>214.35689334951692</v>
      </c>
      <c r="O14" s="125">
        <v>228.90795296690544</v>
      </c>
      <c r="P14" s="128">
        <v>205.20715144742834</v>
      </c>
      <c r="Q14" s="124">
        <v>198.17320187305342</v>
      </c>
      <c r="R14" s="125">
        <v>212.49076367117894</v>
      </c>
      <c r="S14" s="10">
        <v>-0.45839342314715947</v>
      </c>
      <c r="T14" s="8">
        <v>-0.56106856666373695</v>
      </c>
      <c r="U14" s="8">
        <v>-0.355718279630582</v>
      </c>
      <c r="V14" s="47">
        <v>1.6099999999999999E-15</v>
      </c>
      <c r="W14" s="48">
        <v>0</v>
      </c>
      <c r="X14" s="13">
        <v>0.90761774807831253</v>
      </c>
      <c r="Y14" s="14">
        <v>0.61533950836258078</v>
      </c>
    </row>
    <row r="15" spans="1:25" x14ac:dyDescent="0.3">
      <c r="A15" s="111" t="s">
        <v>72</v>
      </c>
      <c r="B15" s="16" t="s">
        <v>309</v>
      </c>
      <c r="C15" s="129">
        <v>30.189681002238355</v>
      </c>
      <c r="D15" s="130">
        <v>28.594123779162729</v>
      </c>
      <c r="E15" s="131">
        <v>31.874270603846366</v>
      </c>
      <c r="F15" s="132">
        <v>27.151167025720927</v>
      </c>
      <c r="G15" s="130">
        <v>25.322320095993756</v>
      </c>
      <c r="H15" s="133">
        <v>29.112098262087205</v>
      </c>
      <c r="I15" s="17">
        <v>-0.37457481025272016</v>
      </c>
      <c r="J15" s="18">
        <v>-0.48650743529377843</v>
      </c>
      <c r="K15" s="18">
        <v>-0.26264218521166188</v>
      </c>
      <c r="L15" s="24">
        <v>4.8163555999999997E-10</v>
      </c>
      <c r="M15" s="132">
        <v>29.067572010927531</v>
      </c>
      <c r="N15" s="130">
        <v>27.617564834465124</v>
      </c>
      <c r="O15" s="131">
        <v>30.593709028105245</v>
      </c>
      <c r="P15" s="134">
        <v>27.226660676251971</v>
      </c>
      <c r="Q15" s="130">
        <v>25.981971904709201</v>
      </c>
      <c r="R15" s="131">
        <v>28.530977336843588</v>
      </c>
      <c r="S15" s="20">
        <v>-0.29991347048885231</v>
      </c>
      <c r="T15" s="18">
        <v>-0.40266183773035868</v>
      </c>
      <c r="U15" s="18">
        <v>-0.19716510324734593</v>
      </c>
      <c r="V15" s="49">
        <v>3.85558663E-8</v>
      </c>
      <c r="W15" s="34">
        <v>1.8899999999999999E-15</v>
      </c>
      <c r="X15" s="23">
        <v>0.43295773359247836</v>
      </c>
      <c r="Y15" s="24">
        <v>0.33340375959660484</v>
      </c>
    </row>
    <row r="16" spans="1:25" x14ac:dyDescent="0.3">
      <c r="A16" s="111" t="s">
        <v>73</v>
      </c>
      <c r="B16" s="16" t="s">
        <v>309</v>
      </c>
      <c r="C16" s="129">
        <v>94.426063357304884</v>
      </c>
      <c r="D16" s="130">
        <v>90.000548474381517</v>
      </c>
      <c r="E16" s="131">
        <v>99.069190047166927</v>
      </c>
      <c r="F16" s="132">
        <v>82.899997758870683</v>
      </c>
      <c r="G16" s="130">
        <v>78.062275577960008</v>
      </c>
      <c r="H16" s="133">
        <v>88.037526161498548</v>
      </c>
      <c r="I16" s="17">
        <v>-0.51126973488025174</v>
      </c>
      <c r="J16" s="18">
        <v>-0.61654149320721174</v>
      </c>
      <c r="K16" s="18">
        <v>-0.40599797655329173</v>
      </c>
      <c r="L16" s="24">
        <v>1.0000000000000001E-17</v>
      </c>
      <c r="M16" s="132">
        <v>92.037980435767935</v>
      </c>
      <c r="N16" s="130">
        <v>87.976389977879492</v>
      </c>
      <c r="O16" s="131">
        <v>96.28708162297535</v>
      </c>
      <c r="P16" s="134">
        <v>85.237287495326768</v>
      </c>
      <c r="Q16" s="130">
        <v>81.306817102841194</v>
      </c>
      <c r="R16" s="131">
        <v>89.357761605294712</v>
      </c>
      <c r="S16" s="20">
        <v>-0.38892345108107018</v>
      </c>
      <c r="T16" s="18">
        <v>-0.48529751802976751</v>
      </c>
      <c r="U16" s="18">
        <v>-0.29254938413237286</v>
      </c>
      <c r="V16" s="49">
        <v>2.5036000000000001E-13</v>
      </c>
      <c r="W16" s="34">
        <v>0</v>
      </c>
      <c r="X16" s="23">
        <v>0.73485384917083985</v>
      </c>
      <c r="Y16" s="24">
        <v>9.2430386601805206E-2</v>
      </c>
    </row>
    <row r="17" spans="1:25" x14ac:dyDescent="0.3">
      <c r="A17" s="111" t="s">
        <v>74</v>
      </c>
      <c r="B17" s="25" t="s">
        <v>309</v>
      </c>
      <c r="C17" s="135">
        <v>51.638913893178909</v>
      </c>
      <c r="D17" s="136">
        <v>49.515488729871613</v>
      </c>
      <c r="E17" s="137">
        <v>53.853400147466559</v>
      </c>
      <c r="F17" s="138">
        <v>50.055660503481242</v>
      </c>
      <c r="G17" s="136">
        <v>47.809429712745001</v>
      </c>
      <c r="H17" s="139">
        <v>52.407425972116144</v>
      </c>
      <c r="I17" s="26">
        <v>-0.12815042880889413</v>
      </c>
      <c r="J17" s="27">
        <v>-0.22152754622913243</v>
      </c>
      <c r="K17" s="27">
        <v>-3.4773311388655831E-2</v>
      </c>
      <c r="L17" s="33">
        <v>7.4355724066998002E-3</v>
      </c>
      <c r="M17" s="138">
        <v>54.185836096668986</v>
      </c>
      <c r="N17" s="136">
        <v>51.774403082830666</v>
      </c>
      <c r="O17" s="137">
        <v>56.709583475019194</v>
      </c>
      <c r="P17" s="140">
        <v>51.840377191184459</v>
      </c>
      <c r="Q17" s="136">
        <v>49.623998274357398</v>
      </c>
      <c r="R17" s="137">
        <v>54.155747234760263</v>
      </c>
      <c r="S17" s="29">
        <v>-0.15626434112316501</v>
      </c>
      <c r="T17" s="27">
        <v>-0.24198434119562051</v>
      </c>
      <c r="U17" s="27">
        <v>-7.0544341050709516E-2</v>
      </c>
      <c r="V17" s="35">
        <v>4.2010898647659999E-4</v>
      </c>
      <c r="W17" s="36">
        <v>1.6909036493230001E-5</v>
      </c>
      <c r="X17" s="32">
        <v>8.7014769994409255E-2</v>
      </c>
      <c r="Y17" s="33">
        <v>0.66204744003442384</v>
      </c>
    </row>
    <row r="18" spans="1:25" x14ac:dyDescent="0.3">
      <c r="A18" s="173" t="s">
        <v>38</v>
      </c>
      <c r="B18" s="3"/>
      <c r="C18" s="141"/>
      <c r="D18" s="141"/>
      <c r="E18" s="141"/>
      <c r="F18" s="141"/>
      <c r="G18" s="141"/>
      <c r="H18" s="141"/>
      <c r="I18" s="3"/>
      <c r="J18" s="3"/>
      <c r="K18" s="3"/>
      <c r="L18" s="3"/>
      <c r="M18" s="141"/>
      <c r="N18" s="141"/>
      <c r="O18" s="141"/>
      <c r="P18" s="141"/>
      <c r="Q18" s="141"/>
      <c r="R18" s="141"/>
      <c r="S18" s="3"/>
      <c r="T18" s="3"/>
      <c r="U18" s="3"/>
      <c r="V18" s="3"/>
      <c r="W18" s="3"/>
      <c r="X18" s="3"/>
      <c r="Y18" s="4"/>
    </row>
    <row r="19" spans="1:25" x14ac:dyDescent="0.3">
      <c r="A19" s="111" t="s">
        <v>75</v>
      </c>
      <c r="B19" s="6" t="s">
        <v>309</v>
      </c>
      <c r="C19" s="123">
        <v>86.148557235099858</v>
      </c>
      <c r="D19" s="124">
        <v>83.01594180635739</v>
      </c>
      <c r="E19" s="125">
        <v>89.399382241555628</v>
      </c>
      <c r="F19" s="126">
        <v>78.066167976425191</v>
      </c>
      <c r="G19" s="124">
        <v>74.533914258323207</v>
      </c>
      <c r="H19" s="127">
        <v>81.765819535539492</v>
      </c>
      <c r="I19" s="7">
        <v>-0.48695080445276512</v>
      </c>
      <c r="J19" s="8">
        <v>-0.60009336405776903</v>
      </c>
      <c r="K19" s="8">
        <v>-0.37380824484776121</v>
      </c>
      <c r="L19" s="14">
        <v>9.9700000000000007E-15</v>
      </c>
      <c r="M19" s="126">
        <v>85.25127250327256</v>
      </c>
      <c r="N19" s="124">
        <v>82.325251118273414</v>
      </c>
      <c r="O19" s="125">
        <v>88.281291155564233</v>
      </c>
      <c r="P19" s="128">
        <v>79.19142874137728</v>
      </c>
      <c r="Q19" s="124">
        <v>76.434372126034376</v>
      </c>
      <c r="R19" s="125">
        <v>82.047934870973691</v>
      </c>
      <c r="S19" s="10">
        <v>-0.42924084527425477</v>
      </c>
      <c r="T19" s="8">
        <v>-0.53298571968233133</v>
      </c>
      <c r="U19" s="8">
        <v>-0.32549597086617821</v>
      </c>
      <c r="V19" s="47">
        <v>7.4379999999999995E-14</v>
      </c>
      <c r="W19" s="48">
        <v>0</v>
      </c>
      <c r="X19" s="13">
        <v>0.82401697515431771</v>
      </c>
      <c r="Y19" s="14">
        <v>0.45899588744660813</v>
      </c>
    </row>
    <row r="20" spans="1:25" x14ac:dyDescent="0.3">
      <c r="A20" s="111" t="s">
        <v>76</v>
      </c>
      <c r="B20" s="16" t="s">
        <v>309</v>
      </c>
      <c r="C20" s="129">
        <v>23.729803083828344</v>
      </c>
      <c r="D20" s="130">
        <v>22.343778629512908</v>
      </c>
      <c r="E20" s="131">
        <v>25.201805107999544</v>
      </c>
      <c r="F20" s="132">
        <v>21.175954683874696</v>
      </c>
      <c r="G20" s="130">
        <v>19.726226273798051</v>
      </c>
      <c r="H20" s="133">
        <v>22.732227165473777</v>
      </c>
      <c r="I20" s="17">
        <v>-0.35742878376650733</v>
      </c>
      <c r="J20" s="18">
        <v>-0.47413425485716532</v>
      </c>
      <c r="K20" s="18">
        <v>-0.24072331267584932</v>
      </c>
      <c r="L20" s="24">
        <v>8.9679964600000008E-9</v>
      </c>
      <c r="M20" s="132">
        <v>22.264898085446056</v>
      </c>
      <c r="N20" s="130">
        <v>21.006752007824737</v>
      </c>
      <c r="O20" s="131">
        <v>23.598397628088726</v>
      </c>
      <c r="P20" s="134">
        <v>21.255289379062379</v>
      </c>
      <c r="Q20" s="130">
        <v>20.075459910930153</v>
      </c>
      <c r="R20" s="131">
        <v>22.50445711292048</v>
      </c>
      <c r="S20" s="20">
        <v>-0.20315361484088951</v>
      </c>
      <c r="T20" s="18">
        <v>-0.31043056115801559</v>
      </c>
      <c r="U20" s="18">
        <v>-9.587666852376342E-2</v>
      </c>
      <c r="V20" s="49">
        <v>2.5290101557610002E-4</v>
      </c>
      <c r="W20" s="34">
        <v>6.1900439999999996E-11</v>
      </c>
      <c r="X20" s="23">
        <v>0.30189010952290685</v>
      </c>
      <c r="Y20" s="24">
        <v>5.6369862444963371E-2</v>
      </c>
    </row>
    <row r="21" spans="1:25" x14ac:dyDescent="0.3">
      <c r="A21" s="111" t="s">
        <v>77</v>
      </c>
      <c r="B21" s="16" t="s">
        <v>309</v>
      </c>
      <c r="C21" s="129">
        <v>32.238703782678243</v>
      </c>
      <c r="D21" s="130">
        <v>30.792685426465237</v>
      </c>
      <c r="E21" s="131">
        <v>33.752626872029843</v>
      </c>
      <c r="F21" s="132">
        <v>28.557224177566678</v>
      </c>
      <c r="G21" s="130">
        <v>26.91804143650247</v>
      </c>
      <c r="H21" s="133">
        <v>30.296225475822027</v>
      </c>
      <c r="I21" s="17">
        <v>-0.48307357703515014</v>
      </c>
      <c r="J21" s="18">
        <v>-0.59215083390661816</v>
      </c>
      <c r="K21" s="18">
        <v>-0.37399632016368212</v>
      </c>
      <c r="L21" s="24">
        <v>2.3699999999999999E-15</v>
      </c>
      <c r="M21" s="132">
        <v>32.035335176694225</v>
      </c>
      <c r="N21" s="130">
        <v>30.699688265199374</v>
      </c>
      <c r="O21" s="131">
        <v>33.429091885812269</v>
      </c>
      <c r="P21" s="134">
        <v>29.171776989771288</v>
      </c>
      <c r="Q21" s="130">
        <v>27.918012058006155</v>
      </c>
      <c r="R21" s="131">
        <v>30.481847023090861</v>
      </c>
      <c r="S21" s="20">
        <v>-0.46247223759204525</v>
      </c>
      <c r="T21" s="18">
        <v>-0.56231068810702312</v>
      </c>
      <c r="U21" s="18">
        <v>-0.36263378707706739</v>
      </c>
      <c r="V21" s="49">
        <v>2.1000000000000001E-16</v>
      </c>
      <c r="W21" s="34">
        <v>0</v>
      </c>
      <c r="X21" s="23">
        <v>0.90163802712749364</v>
      </c>
      <c r="Y21" s="24">
        <v>0.78360433787650541</v>
      </c>
    </row>
    <row r="22" spans="1:25" x14ac:dyDescent="0.3">
      <c r="A22" s="111" t="s">
        <v>78</v>
      </c>
      <c r="B22" s="25" t="s">
        <v>309</v>
      </c>
      <c r="C22" s="135">
        <v>15.872650478101935</v>
      </c>
      <c r="D22" s="136">
        <v>15.269855049321444</v>
      </c>
      <c r="E22" s="137">
        <v>16.499241963084987</v>
      </c>
      <c r="F22" s="138">
        <v>15.165930839637344</v>
      </c>
      <c r="G22" s="136">
        <v>14.522003654603616</v>
      </c>
      <c r="H22" s="139">
        <v>15.838410711303547</v>
      </c>
      <c r="I22" s="26">
        <v>-0.19652750681586145</v>
      </c>
      <c r="J22" s="27">
        <v>-0.28780111707228317</v>
      </c>
      <c r="K22" s="27">
        <v>-0.10525389655943974</v>
      </c>
      <c r="L22" s="33">
        <v>3.5317076872079998E-5</v>
      </c>
      <c r="M22" s="138">
        <v>16.546692379610466</v>
      </c>
      <c r="N22" s="136">
        <v>15.866053689904991</v>
      </c>
      <c r="O22" s="137">
        <v>17.256529825035429</v>
      </c>
      <c r="P22" s="140">
        <v>15.621042373286132</v>
      </c>
      <c r="Q22" s="136">
        <v>14.994331164155859</v>
      </c>
      <c r="R22" s="137">
        <v>16.273947944495617</v>
      </c>
      <c r="S22" s="29">
        <v>-0.24510643629128864</v>
      </c>
      <c r="T22" s="27">
        <v>-0.32874126070308268</v>
      </c>
      <c r="U22" s="27">
        <v>-0.1614716118794946</v>
      </c>
      <c r="V22" s="35">
        <v>3.5157399409999998E-8</v>
      </c>
      <c r="W22" s="36">
        <v>4.727902E-11</v>
      </c>
      <c r="X22" s="32">
        <v>0.12976003180127418</v>
      </c>
      <c r="Y22" s="33">
        <v>0.43958164151001222</v>
      </c>
    </row>
    <row r="23" spans="1:25" x14ac:dyDescent="0.3">
      <c r="A23" s="173" t="s">
        <v>39</v>
      </c>
      <c r="B23" s="3"/>
      <c r="C23" s="141"/>
      <c r="D23" s="141"/>
      <c r="E23" s="141"/>
      <c r="F23" s="141"/>
      <c r="G23" s="141"/>
      <c r="H23" s="141"/>
      <c r="I23" s="3"/>
      <c r="J23" s="3"/>
      <c r="K23" s="3"/>
      <c r="L23" s="3"/>
      <c r="M23" s="141"/>
      <c r="N23" s="141"/>
      <c r="O23" s="141"/>
      <c r="P23" s="141"/>
      <c r="Q23" s="141"/>
      <c r="R23" s="141"/>
      <c r="S23" s="3"/>
      <c r="T23" s="3"/>
      <c r="U23" s="3"/>
      <c r="V23" s="3"/>
      <c r="W23" s="3"/>
      <c r="X23" s="3"/>
      <c r="Y23" s="4"/>
    </row>
    <row r="24" spans="1:25" x14ac:dyDescent="0.3">
      <c r="A24" s="111" t="s">
        <v>79</v>
      </c>
      <c r="B24" s="6" t="s">
        <v>309</v>
      </c>
      <c r="C24" s="123">
        <v>120.96148907735434</v>
      </c>
      <c r="D24" s="124">
        <v>113.54490482942951</v>
      </c>
      <c r="E24" s="125">
        <v>128.86251357373581</v>
      </c>
      <c r="F24" s="126">
        <v>108.27111158034552</v>
      </c>
      <c r="G24" s="124">
        <v>100.97638851733298</v>
      </c>
      <c r="H24" s="127">
        <v>116.09281907355407</v>
      </c>
      <c r="I24" s="7">
        <v>-0.3083398950622539</v>
      </c>
      <c r="J24" s="8">
        <v>-0.44399214106588258</v>
      </c>
      <c r="K24" s="8">
        <v>-0.17268764905862521</v>
      </c>
      <c r="L24" s="14">
        <v>1.314828326312E-5</v>
      </c>
      <c r="M24" s="126">
        <v>110.44615025372352</v>
      </c>
      <c r="N24" s="124">
        <v>103.23739142452479</v>
      </c>
      <c r="O24" s="125">
        <v>118.15827519030341</v>
      </c>
      <c r="P24" s="128">
        <v>109.57514386976422</v>
      </c>
      <c r="Q24" s="124">
        <v>102.16497827630846</v>
      </c>
      <c r="R24" s="125">
        <v>117.52277890772902</v>
      </c>
      <c r="S24" s="10">
        <v>-5.2340886542084623E-2</v>
      </c>
      <c r="T24" s="8">
        <v>-0.1771832648310957</v>
      </c>
      <c r="U24" s="8">
        <v>7.2501491746926466E-2</v>
      </c>
      <c r="V24" s="47">
        <v>0.40905141957784963</v>
      </c>
      <c r="W24" s="48">
        <v>1.5929799986954E-4</v>
      </c>
      <c r="X24" s="13">
        <v>0.26733095087526282</v>
      </c>
      <c r="Y24" s="14">
        <v>6.7703787160943198E-3</v>
      </c>
    </row>
    <row r="25" spans="1:25" x14ac:dyDescent="0.3">
      <c r="A25" s="111" t="s">
        <v>80</v>
      </c>
      <c r="B25" s="16" t="s">
        <v>309</v>
      </c>
      <c r="C25" s="129">
        <v>95.708750122937872</v>
      </c>
      <c r="D25" s="130">
        <v>89.026162325204211</v>
      </c>
      <c r="E25" s="131">
        <v>102.89295428273927</v>
      </c>
      <c r="F25" s="132">
        <v>84.794895277797906</v>
      </c>
      <c r="G25" s="130">
        <v>78.196408842971394</v>
      </c>
      <c r="H25" s="133">
        <v>91.950185073224048</v>
      </c>
      <c r="I25" s="17">
        <v>-0.29196111515202411</v>
      </c>
      <c r="J25" s="18">
        <v>-0.42704358191116931</v>
      </c>
      <c r="K25" s="18">
        <v>-0.15687864839287893</v>
      </c>
      <c r="L25" s="24">
        <v>3.2705491693190001E-5</v>
      </c>
      <c r="M25" s="132">
        <v>85.682057654224721</v>
      </c>
      <c r="N25" s="130">
        <v>79.187909763853355</v>
      </c>
      <c r="O25" s="131">
        <v>92.70878630026678</v>
      </c>
      <c r="P25" s="134">
        <v>85.30541516077632</v>
      </c>
      <c r="Q25" s="130">
        <v>78.581718921757926</v>
      </c>
      <c r="R25" s="131">
        <v>92.604411758897371</v>
      </c>
      <c r="S25" s="20">
        <v>-3.8741380123067617E-2</v>
      </c>
      <c r="T25" s="18">
        <v>-0.16299305927510732</v>
      </c>
      <c r="U25" s="18">
        <v>8.5510299028972073E-2</v>
      </c>
      <c r="V25" s="49">
        <v>0.53904889703235059</v>
      </c>
      <c r="W25" s="34">
        <v>4.8610045061573998E-4</v>
      </c>
      <c r="X25" s="23">
        <v>0.22262422484113839</v>
      </c>
      <c r="Y25" s="24">
        <v>7.1285114999533701E-3</v>
      </c>
    </row>
    <row r="26" spans="1:25" x14ac:dyDescent="0.3">
      <c r="A26" s="111" t="s">
        <v>81</v>
      </c>
      <c r="B26" s="16" t="s">
        <v>309</v>
      </c>
      <c r="C26" s="129">
        <v>9.3698309818555501</v>
      </c>
      <c r="D26" s="130">
        <v>8.9710407104340408</v>
      </c>
      <c r="E26" s="131">
        <v>9.7863487038275263</v>
      </c>
      <c r="F26" s="132">
        <v>8.6213061448992274</v>
      </c>
      <c r="G26" s="130">
        <v>8.1972163618608409</v>
      </c>
      <c r="H26" s="133">
        <v>9.0673365643851707</v>
      </c>
      <c r="I26" s="17">
        <v>-0.33051125235202466</v>
      </c>
      <c r="J26" s="18">
        <v>-0.44918525948402327</v>
      </c>
      <c r="K26" s="18">
        <v>-0.21183724522002606</v>
      </c>
      <c r="L26" s="24">
        <v>1.3946301018E-7</v>
      </c>
      <c r="M26" s="132">
        <v>9.075225127741076</v>
      </c>
      <c r="N26" s="130">
        <v>8.6778388334950947</v>
      </c>
      <c r="O26" s="131">
        <v>9.4908090250866941</v>
      </c>
      <c r="P26" s="134">
        <v>8.8545494048530831</v>
      </c>
      <c r="Q26" s="130">
        <v>8.4742360257887572</v>
      </c>
      <c r="R26" s="131">
        <v>9.2519307846026813</v>
      </c>
      <c r="S26" s="20">
        <v>-0.17590791370877618</v>
      </c>
      <c r="T26" s="18">
        <v>-0.28486549656095794</v>
      </c>
      <c r="U26" s="18">
        <v>-6.6950330856594409E-2</v>
      </c>
      <c r="V26" s="49">
        <v>1.7145080695765899E-3</v>
      </c>
      <c r="W26" s="34">
        <v>4.1134059399999999E-9</v>
      </c>
      <c r="X26" s="23">
        <v>0.6078589510830783</v>
      </c>
      <c r="Y26" s="24">
        <v>5.9866045806143388E-2</v>
      </c>
    </row>
    <row r="27" spans="1:25" x14ac:dyDescent="0.3">
      <c r="A27" s="111" t="s">
        <v>82</v>
      </c>
      <c r="B27" s="25" t="s">
        <v>309</v>
      </c>
      <c r="C27" s="135">
        <v>9.0965936000247591</v>
      </c>
      <c r="D27" s="136">
        <v>8.7361512615268637</v>
      </c>
      <c r="E27" s="137">
        <v>9.4719073247306724</v>
      </c>
      <c r="F27" s="138">
        <v>8.4492409586048414</v>
      </c>
      <c r="G27" s="136">
        <v>8.0661788533441001</v>
      </c>
      <c r="H27" s="139">
        <v>8.8504946486487484</v>
      </c>
      <c r="I27" s="26">
        <v>-0.31537733323476036</v>
      </c>
      <c r="J27" s="27">
        <v>-0.48054004282037321</v>
      </c>
      <c r="K27" s="27">
        <v>-0.15021462364914748</v>
      </c>
      <c r="L27" s="33">
        <v>2.2363549503885E-4</v>
      </c>
      <c r="M27" s="138">
        <v>8.7541569716556609</v>
      </c>
      <c r="N27" s="136">
        <v>8.3710386598757935</v>
      </c>
      <c r="O27" s="137">
        <v>9.154809504311201</v>
      </c>
      <c r="P27" s="140">
        <v>8.7404037017136638</v>
      </c>
      <c r="Q27" s="136">
        <v>8.3495231472260585</v>
      </c>
      <c r="R27" s="137">
        <v>9.1495832183314931</v>
      </c>
      <c r="S27" s="29">
        <v>2.3293753146657699E-3</v>
      </c>
      <c r="T27" s="27">
        <v>-0.15031119716302774</v>
      </c>
      <c r="U27" s="27">
        <v>0.15496994779235926</v>
      </c>
      <c r="V27" s="35">
        <v>0.97600458648772526</v>
      </c>
      <c r="W27" s="36">
        <v>6.6436241717251496E-3</v>
      </c>
      <c r="X27" s="32">
        <v>0.90193878828108942</v>
      </c>
      <c r="Y27" s="33">
        <v>5.8848054961192003E-3</v>
      </c>
    </row>
    <row r="28" spans="1:25" x14ac:dyDescent="0.3">
      <c r="A28" s="173" t="s">
        <v>40</v>
      </c>
      <c r="B28" s="3"/>
      <c r="C28" s="141"/>
      <c r="D28" s="141"/>
      <c r="E28" s="141"/>
      <c r="F28" s="141"/>
      <c r="G28" s="141"/>
      <c r="H28" s="141"/>
      <c r="I28" s="3"/>
      <c r="J28" s="3"/>
      <c r="K28" s="3"/>
      <c r="L28" s="3"/>
      <c r="M28" s="141"/>
      <c r="N28" s="141"/>
      <c r="O28" s="141"/>
      <c r="P28" s="141"/>
      <c r="Q28" s="141"/>
      <c r="R28" s="141"/>
      <c r="S28" s="3"/>
      <c r="T28" s="3"/>
      <c r="U28" s="3"/>
      <c r="V28" s="3"/>
      <c r="W28" s="3"/>
      <c r="X28" s="3"/>
      <c r="Y28" s="4"/>
    </row>
    <row r="29" spans="1:25" x14ac:dyDescent="0.3">
      <c r="A29" s="111" t="s">
        <v>83</v>
      </c>
      <c r="B29" s="6" t="s">
        <v>309</v>
      </c>
      <c r="C29" s="123">
        <v>188.23066691827415</v>
      </c>
      <c r="D29" s="124">
        <v>183.18538734544808</v>
      </c>
      <c r="E29" s="125">
        <v>193.4149032405268</v>
      </c>
      <c r="F29" s="126">
        <v>175.32824189779092</v>
      </c>
      <c r="G29" s="124">
        <v>169.63176650282145</v>
      </c>
      <c r="H29" s="127">
        <v>181.21601301875847</v>
      </c>
      <c r="I29" s="7">
        <v>-0.46535238110222304</v>
      </c>
      <c r="J29" s="8">
        <v>-0.58575881374321126</v>
      </c>
      <c r="K29" s="8">
        <v>-0.34494594846123489</v>
      </c>
      <c r="L29" s="14">
        <v>1.6868599999999999E-12</v>
      </c>
      <c r="M29" s="126">
        <v>187.98670153298488</v>
      </c>
      <c r="N29" s="124">
        <v>183.02721707534107</v>
      </c>
      <c r="O29" s="125">
        <v>193.08057303141209</v>
      </c>
      <c r="P29" s="128">
        <v>178.14801959615758</v>
      </c>
      <c r="Q29" s="124">
        <v>173.21258825258681</v>
      </c>
      <c r="R29" s="125">
        <v>183.22407860884198</v>
      </c>
      <c r="S29" s="10">
        <v>-0.39250406110576097</v>
      </c>
      <c r="T29" s="8">
        <v>-0.50295812915104054</v>
      </c>
      <c r="U29" s="8">
        <v>-0.28204999306048145</v>
      </c>
      <c r="V29" s="47">
        <v>5.5833339999999998E-11</v>
      </c>
      <c r="W29" s="48">
        <v>0</v>
      </c>
      <c r="X29" s="13">
        <v>0.84866848942538531</v>
      </c>
      <c r="Y29" s="14">
        <v>0.37999155659343109</v>
      </c>
    </row>
    <row r="30" spans="1:25" x14ac:dyDescent="0.3">
      <c r="A30" s="111" t="s">
        <v>84</v>
      </c>
      <c r="B30" s="16" t="s">
        <v>309</v>
      </c>
      <c r="C30" s="129">
        <v>39.518433018841073</v>
      </c>
      <c r="D30" s="130">
        <v>37.211455063746548</v>
      </c>
      <c r="E30" s="131">
        <v>41.968435407572365</v>
      </c>
      <c r="F30" s="132">
        <v>35.37173245861122</v>
      </c>
      <c r="G30" s="130">
        <v>32.979648965279921</v>
      </c>
      <c r="H30" s="133">
        <v>37.937318812603408</v>
      </c>
      <c r="I30" s="17">
        <v>-0.34054485852886274</v>
      </c>
      <c r="J30" s="18">
        <v>-0.45944291850796232</v>
      </c>
      <c r="K30" s="18">
        <v>-0.22164679854976316</v>
      </c>
      <c r="L30" s="24">
        <v>6.3950890420000002E-8</v>
      </c>
      <c r="M30" s="132">
        <v>36.798825652947471</v>
      </c>
      <c r="N30" s="130">
        <v>34.66088173156956</v>
      </c>
      <c r="O30" s="131">
        <v>39.068641701709645</v>
      </c>
      <c r="P30" s="134">
        <v>35.496230921286816</v>
      </c>
      <c r="Q30" s="130">
        <v>33.451375023121223</v>
      </c>
      <c r="R30" s="131">
        <v>37.666087230986243</v>
      </c>
      <c r="S30" s="20">
        <v>-0.16586981694728992</v>
      </c>
      <c r="T30" s="18">
        <v>-0.2751808520975762</v>
      </c>
      <c r="U30" s="18">
        <v>-5.6558781797003618E-2</v>
      </c>
      <c r="V30" s="49">
        <v>3.15084741536611E-3</v>
      </c>
      <c r="W30" s="34">
        <v>4.3270086499999999E-9</v>
      </c>
      <c r="X30" s="23">
        <v>0.26322634904116204</v>
      </c>
      <c r="Y30" s="24">
        <v>3.418748728504608E-2</v>
      </c>
    </row>
    <row r="31" spans="1:25" x14ac:dyDescent="0.3">
      <c r="A31" s="111" t="s">
        <v>85</v>
      </c>
      <c r="B31" s="16" t="s">
        <v>309</v>
      </c>
      <c r="C31" s="129">
        <v>43.001706619283489</v>
      </c>
      <c r="D31" s="130">
        <v>41.220267724946346</v>
      </c>
      <c r="E31" s="131">
        <v>44.86013493434524</v>
      </c>
      <c r="F31" s="132">
        <v>38.490156901271256</v>
      </c>
      <c r="G31" s="130">
        <v>36.45537724869947</v>
      </c>
      <c r="H31" s="133">
        <v>40.638509051153235</v>
      </c>
      <c r="I31" s="17">
        <v>-0.47834238022101822</v>
      </c>
      <c r="J31" s="18">
        <v>-0.58541656244524198</v>
      </c>
      <c r="K31" s="18">
        <v>-0.37126819799679445</v>
      </c>
      <c r="L31" s="24">
        <v>1.48E-15</v>
      </c>
      <c r="M31" s="132">
        <v>42.256025404836087</v>
      </c>
      <c r="N31" s="130">
        <v>40.596750565541257</v>
      </c>
      <c r="O31" s="131">
        <v>43.983118307250827</v>
      </c>
      <c r="P31" s="134">
        <v>39.17960994273831</v>
      </c>
      <c r="Q31" s="130">
        <v>37.622372982733125</v>
      </c>
      <c r="R31" s="131">
        <v>40.801302883516399</v>
      </c>
      <c r="S31" s="20">
        <v>-0.42291279576779545</v>
      </c>
      <c r="T31" s="18">
        <v>-0.52094059722761987</v>
      </c>
      <c r="U31" s="18">
        <v>-0.32488499430797102</v>
      </c>
      <c r="V31" s="49">
        <v>9.5700000000000005E-15</v>
      </c>
      <c r="W31" s="34">
        <v>0</v>
      </c>
      <c r="X31" s="23">
        <v>0.68525836350572322</v>
      </c>
      <c r="Y31" s="24">
        <v>0.4520004867637013</v>
      </c>
    </row>
    <row r="32" spans="1:25" x14ac:dyDescent="0.3">
      <c r="A32" s="111" t="s">
        <v>86</v>
      </c>
      <c r="B32" s="25" t="s">
        <v>309</v>
      </c>
      <c r="C32" s="135">
        <v>84.431904734221973</v>
      </c>
      <c r="D32" s="136">
        <v>81.699369526060167</v>
      </c>
      <c r="E32" s="137">
        <v>87.25583292016519</v>
      </c>
      <c r="F32" s="138">
        <v>81.828841021543099</v>
      </c>
      <c r="G32" s="136">
        <v>78.796145016219839</v>
      </c>
      <c r="H32" s="139">
        <v>84.978259044914523</v>
      </c>
      <c r="I32" s="26">
        <v>-0.15167705047077928</v>
      </c>
      <c r="J32" s="27">
        <v>-0.24874738981525774</v>
      </c>
      <c r="K32" s="27">
        <v>-5.4606711126300819E-2</v>
      </c>
      <c r="L32" s="33">
        <v>2.3838155934474202E-3</v>
      </c>
      <c r="M32" s="138">
        <v>87.078341625064013</v>
      </c>
      <c r="N32" s="136">
        <v>83.966661998493223</v>
      </c>
      <c r="O32" s="137">
        <v>90.305335471206647</v>
      </c>
      <c r="P32" s="140">
        <v>83.978248571049889</v>
      </c>
      <c r="Q32" s="136">
        <v>81.043240701299979</v>
      </c>
      <c r="R32" s="137">
        <v>87.019548725275882</v>
      </c>
      <c r="S32" s="29">
        <v>-0.15467023307947178</v>
      </c>
      <c r="T32" s="27">
        <v>-0.24360867878146741</v>
      </c>
      <c r="U32" s="27">
        <v>-6.5731787377476134E-2</v>
      </c>
      <c r="V32" s="35">
        <v>7.5283546168207005E-4</v>
      </c>
      <c r="W32" s="36">
        <v>8.5552529654100008E-6</v>
      </c>
      <c r="X32" s="32">
        <v>0.13620017696363945</v>
      </c>
      <c r="Y32" s="33">
        <v>0.96425049683365438</v>
      </c>
    </row>
    <row r="33" spans="1:25" x14ac:dyDescent="0.3">
      <c r="A33" s="173" t="s">
        <v>41</v>
      </c>
      <c r="B33" s="3"/>
      <c r="C33" s="141"/>
      <c r="D33" s="141"/>
      <c r="E33" s="141"/>
      <c r="F33" s="141"/>
      <c r="G33" s="141"/>
      <c r="H33" s="141"/>
      <c r="I33" s="3"/>
      <c r="J33" s="3"/>
      <c r="K33" s="3"/>
      <c r="L33" s="3"/>
      <c r="M33" s="141"/>
      <c r="N33" s="141"/>
      <c r="O33" s="141"/>
      <c r="P33" s="141"/>
      <c r="Q33" s="141"/>
      <c r="R33" s="141"/>
      <c r="S33" s="3"/>
      <c r="T33" s="3"/>
      <c r="U33" s="3"/>
      <c r="V33" s="3"/>
      <c r="W33" s="3"/>
      <c r="X33" s="3"/>
      <c r="Y33" s="4"/>
    </row>
    <row r="34" spans="1:25" x14ac:dyDescent="0.3">
      <c r="A34" s="111" t="s">
        <v>87</v>
      </c>
      <c r="B34" s="6" t="s">
        <v>309</v>
      </c>
      <c r="C34" s="123">
        <v>620.87993896761282</v>
      </c>
      <c r="D34" s="124">
        <v>599.90144398137568</v>
      </c>
      <c r="E34" s="125">
        <v>642.59204987743749</v>
      </c>
      <c r="F34" s="126">
        <v>566.15628639594365</v>
      </c>
      <c r="G34" s="124">
        <v>543.53560950894621</v>
      </c>
      <c r="H34" s="127">
        <v>589.71838278494624</v>
      </c>
      <c r="I34" s="7">
        <v>-0.49447557683349563</v>
      </c>
      <c r="J34" s="8">
        <v>-0.61435691369001222</v>
      </c>
      <c r="K34" s="8">
        <v>-0.3745942399769791</v>
      </c>
      <c r="L34" s="14">
        <v>8.0949999999999998E-14</v>
      </c>
      <c r="M34" s="126">
        <v>609.93487357548986</v>
      </c>
      <c r="N34" s="124">
        <v>590.43736168804412</v>
      </c>
      <c r="O34" s="125">
        <v>630.07623525034444</v>
      </c>
      <c r="P34" s="128">
        <v>576.07882402757036</v>
      </c>
      <c r="Q34" s="124">
        <v>556.60901471172008</v>
      </c>
      <c r="R34" s="125">
        <v>596.22967419036456</v>
      </c>
      <c r="S34" s="10">
        <v>-0.36370634348340614</v>
      </c>
      <c r="T34" s="8">
        <v>-0.47373940594598463</v>
      </c>
      <c r="U34" s="8">
        <v>-0.25367328102082765</v>
      </c>
      <c r="V34" s="47">
        <v>7.7550401000000004E-10</v>
      </c>
      <c r="W34" s="48">
        <v>0</v>
      </c>
      <c r="X34" s="13">
        <v>0.75895277257362626</v>
      </c>
      <c r="Y34" s="14">
        <v>0.11449161877745878</v>
      </c>
    </row>
    <row r="35" spans="1:25" x14ac:dyDescent="0.3">
      <c r="A35" s="111" t="s">
        <v>88</v>
      </c>
      <c r="B35" s="16" t="s">
        <v>309</v>
      </c>
      <c r="C35" s="129">
        <v>190.11902138512923</v>
      </c>
      <c r="D35" s="130">
        <v>178.55062776282855</v>
      </c>
      <c r="E35" s="131">
        <v>202.43693760881919</v>
      </c>
      <c r="F35" s="132">
        <v>169.45348756990055</v>
      </c>
      <c r="G35" s="130">
        <v>157.7839979503334</v>
      </c>
      <c r="H35" s="133">
        <v>181.98603675032427</v>
      </c>
      <c r="I35" s="17">
        <v>-0.33305745610354187</v>
      </c>
      <c r="J35" s="18">
        <v>-0.45811552406512401</v>
      </c>
      <c r="K35" s="18">
        <v>-0.2079993881419597</v>
      </c>
      <c r="L35" s="24">
        <v>4.2863486641999998E-7</v>
      </c>
      <c r="M35" s="132">
        <v>175.04272648164749</v>
      </c>
      <c r="N35" s="130">
        <v>164.08356924180504</v>
      </c>
      <c r="O35" s="131">
        <v>186.73384687881619</v>
      </c>
      <c r="P35" s="134">
        <v>170.32554057917739</v>
      </c>
      <c r="Q35" s="130">
        <v>159.47657654785499</v>
      </c>
      <c r="R35" s="131">
        <v>181.91254415900744</v>
      </c>
      <c r="S35" s="20">
        <v>-0.12409018134337431</v>
      </c>
      <c r="T35" s="18">
        <v>-0.23909329757227382</v>
      </c>
      <c r="U35" s="18">
        <v>-9.0870651144747995E-3</v>
      </c>
      <c r="V35" s="49">
        <v>3.4610782705320441E-2</v>
      </c>
      <c r="W35" s="34">
        <v>3.3465186995000002E-7</v>
      </c>
      <c r="X35" s="23">
        <v>0.25138484044993481</v>
      </c>
      <c r="Y35" s="24">
        <v>1.6217531952038049E-2</v>
      </c>
    </row>
    <row r="36" spans="1:25" x14ac:dyDescent="0.3">
      <c r="A36" s="111" t="s">
        <v>89</v>
      </c>
      <c r="B36" s="16" t="s">
        <v>309</v>
      </c>
      <c r="C36" s="129">
        <v>179.23754803641953</v>
      </c>
      <c r="D36" s="130">
        <v>171.33728432448333</v>
      </c>
      <c r="E36" s="131">
        <v>187.50208836779777</v>
      </c>
      <c r="F36" s="132">
        <v>158.76327830882923</v>
      </c>
      <c r="G36" s="130">
        <v>149.98571078121014</v>
      </c>
      <c r="H36" s="133">
        <v>168.05453271568928</v>
      </c>
      <c r="I36" s="17">
        <v>-0.50029365865081399</v>
      </c>
      <c r="J36" s="18">
        <v>-0.60578888477858983</v>
      </c>
      <c r="K36" s="18">
        <v>-0.3947984325230382</v>
      </c>
      <c r="L36" s="24">
        <v>4.9999999999999999E-17</v>
      </c>
      <c r="M36" s="132">
        <v>175.61524503709387</v>
      </c>
      <c r="N36" s="130">
        <v>168.31917160251439</v>
      </c>
      <c r="O36" s="131">
        <v>183.2275788658753</v>
      </c>
      <c r="P36" s="134">
        <v>162.63979317486996</v>
      </c>
      <c r="Q36" s="130">
        <v>155.68671951824746</v>
      </c>
      <c r="R36" s="131">
        <v>169.90339577978048</v>
      </c>
      <c r="S36" s="20">
        <v>-0.40868841006366669</v>
      </c>
      <c r="T36" s="18">
        <v>-0.50526903067118634</v>
      </c>
      <c r="U36" s="18">
        <v>-0.31210778945614698</v>
      </c>
      <c r="V36" s="49">
        <v>2.5470000000000001E-14</v>
      </c>
      <c r="W36" s="34">
        <v>0</v>
      </c>
      <c r="X36" s="23">
        <v>0.74031314230732281</v>
      </c>
      <c r="Y36" s="24">
        <v>0.20781353303851077</v>
      </c>
    </row>
    <row r="37" spans="1:25" x14ac:dyDescent="0.3">
      <c r="A37" s="111" t="s">
        <v>90</v>
      </c>
      <c r="B37" s="25" t="s">
        <v>309</v>
      </c>
      <c r="C37" s="135">
        <v>161.4114876584357</v>
      </c>
      <c r="D37" s="136">
        <v>155.95286880302345</v>
      </c>
      <c r="E37" s="137">
        <v>167.06116756990519</v>
      </c>
      <c r="F37" s="138">
        <v>155.80602188554911</v>
      </c>
      <c r="G37" s="136">
        <v>149.8479312772505</v>
      </c>
      <c r="H37" s="139">
        <v>162.00101161814072</v>
      </c>
      <c r="I37" s="26">
        <v>-0.16974998645591188</v>
      </c>
      <c r="J37" s="27">
        <v>-0.26374549773753486</v>
      </c>
      <c r="K37" s="27">
        <v>-7.5754475174288918E-2</v>
      </c>
      <c r="L37" s="33">
        <v>4.7397333677457002E-4</v>
      </c>
      <c r="M37" s="138">
        <v>167.04093409175951</v>
      </c>
      <c r="N37" s="136">
        <v>160.83629912157213</v>
      </c>
      <c r="O37" s="137">
        <v>173.48492731206537</v>
      </c>
      <c r="P37" s="140">
        <v>160.52622982902059</v>
      </c>
      <c r="Q37" s="136">
        <v>154.70908415607127</v>
      </c>
      <c r="R37" s="137">
        <v>166.56210334180508</v>
      </c>
      <c r="S37" s="29">
        <v>-0.16967215610685646</v>
      </c>
      <c r="T37" s="27">
        <v>-0.25579873440911371</v>
      </c>
      <c r="U37" s="27">
        <v>-8.3545577804599216E-2</v>
      </c>
      <c r="V37" s="35">
        <v>1.4520253565918E-4</v>
      </c>
      <c r="W37" s="36">
        <v>4.4577807923000002E-7</v>
      </c>
      <c r="X37" s="32">
        <v>0.10851518227252629</v>
      </c>
      <c r="Y37" s="33">
        <v>0.99903972028177268</v>
      </c>
    </row>
    <row r="38" spans="1:25" x14ac:dyDescent="0.3">
      <c r="A38" s="173" t="s">
        <v>42</v>
      </c>
      <c r="B38" s="3"/>
      <c r="C38" s="141"/>
      <c r="D38" s="141"/>
      <c r="E38" s="141"/>
      <c r="F38" s="141"/>
      <c r="G38" s="141"/>
      <c r="H38" s="141"/>
      <c r="I38" s="3"/>
      <c r="J38" s="3"/>
      <c r="K38" s="3"/>
      <c r="L38" s="3"/>
      <c r="M38" s="141"/>
      <c r="N38" s="141"/>
      <c r="O38" s="141"/>
      <c r="P38" s="141"/>
      <c r="Q38" s="141"/>
      <c r="R38" s="141"/>
      <c r="S38" s="3"/>
      <c r="T38" s="3"/>
      <c r="U38" s="3"/>
      <c r="V38" s="3"/>
      <c r="W38" s="3"/>
      <c r="X38" s="3"/>
      <c r="Y38" s="4"/>
    </row>
    <row r="39" spans="1:25" x14ac:dyDescent="0.3">
      <c r="A39" s="111" t="s">
        <v>91</v>
      </c>
      <c r="B39" s="6" t="s">
        <v>309</v>
      </c>
      <c r="C39" s="123">
        <v>990.79384943661512</v>
      </c>
      <c r="D39" s="124">
        <v>966.52342747939213</v>
      </c>
      <c r="E39" s="125">
        <v>1015.6737272696444</v>
      </c>
      <c r="F39" s="126">
        <v>930.75628214785513</v>
      </c>
      <c r="G39" s="124">
        <v>903.77544966284142</v>
      </c>
      <c r="H39" s="127">
        <v>958.54258608250382</v>
      </c>
      <c r="I39" s="7">
        <v>-0.45260040243683941</v>
      </c>
      <c r="J39" s="8">
        <v>-0.57193615389078123</v>
      </c>
      <c r="K39" s="8">
        <v>-0.33326465098289765</v>
      </c>
      <c r="L39" s="14">
        <v>3.93968E-12</v>
      </c>
      <c r="M39" s="126">
        <v>1001.526264808013</v>
      </c>
      <c r="N39" s="124">
        <v>977.31391809494812</v>
      </c>
      <c r="O39" s="125">
        <v>1026.3384574073368</v>
      </c>
      <c r="P39" s="128">
        <v>959.42803304009249</v>
      </c>
      <c r="Q39" s="124">
        <v>933.87377450937595</v>
      </c>
      <c r="R39" s="125">
        <v>985.68155109268287</v>
      </c>
      <c r="S39" s="10">
        <v>-0.32385152042994575</v>
      </c>
      <c r="T39" s="8">
        <v>-0.43315201685691573</v>
      </c>
      <c r="U39" s="8">
        <v>-0.21455102400297574</v>
      </c>
      <c r="V39" s="47">
        <v>2.5887727129999998E-8</v>
      </c>
      <c r="W39" s="48">
        <v>3.0000000000000001E-17</v>
      </c>
      <c r="X39" s="13">
        <v>0.2269583756794733</v>
      </c>
      <c r="Y39" s="14">
        <v>0.11812769230827186</v>
      </c>
    </row>
    <row r="40" spans="1:25" x14ac:dyDescent="0.3">
      <c r="A40" s="111" t="s">
        <v>92</v>
      </c>
      <c r="B40" s="16" t="s">
        <v>309</v>
      </c>
      <c r="C40" s="129">
        <v>11.070987744795188</v>
      </c>
      <c r="D40" s="130">
        <v>10.534797646746144</v>
      </c>
      <c r="E40" s="131">
        <v>11.634468335826261</v>
      </c>
      <c r="F40" s="132">
        <v>10.013229133612244</v>
      </c>
      <c r="G40" s="130">
        <v>9.4401001055350768</v>
      </c>
      <c r="H40" s="133">
        <v>10.621154072659877</v>
      </c>
      <c r="I40" s="17">
        <v>-0.3881511239090143</v>
      </c>
      <c r="J40" s="18">
        <v>-0.50535955721743209</v>
      </c>
      <c r="K40" s="18">
        <v>-0.2709426906005965</v>
      </c>
      <c r="L40" s="24">
        <v>6.8952664999999996E-10</v>
      </c>
      <c r="M40" s="132">
        <v>10.529124065145906</v>
      </c>
      <c r="N40" s="130">
        <v>10.021072068049481</v>
      </c>
      <c r="O40" s="131">
        <v>11.062933469234427</v>
      </c>
      <c r="P40" s="134">
        <v>10.085498862151018</v>
      </c>
      <c r="Q40" s="130">
        <v>9.6126765936799927</v>
      </c>
      <c r="R40" s="131">
        <v>10.581578013903572</v>
      </c>
      <c r="S40" s="20">
        <v>-0.23422957919330806</v>
      </c>
      <c r="T40" s="18">
        <v>-0.34192705206260837</v>
      </c>
      <c r="U40" s="18">
        <v>-0.12653210632400774</v>
      </c>
      <c r="V40" s="49">
        <v>2.9574447788239999E-5</v>
      </c>
      <c r="W40" s="34">
        <v>9.4975000000000007E-13</v>
      </c>
      <c r="X40" s="23">
        <v>0.35951417305889144</v>
      </c>
      <c r="Y40" s="24">
        <v>5.7949740576864389E-2</v>
      </c>
    </row>
    <row r="41" spans="1:25" x14ac:dyDescent="0.3">
      <c r="A41" s="111" t="s">
        <v>93</v>
      </c>
      <c r="B41" s="16" t="s">
        <v>309</v>
      </c>
      <c r="C41" s="129">
        <v>86.206967181403087</v>
      </c>
      <c r="D41" s="130">
        <v>82.616384294075303</v>
      </c>
      <c r="E41" s="131">
        <v>89.953600053015663</v>
      </c>
      <c r="F41" s="132">
        <v>78.121263932415104</v>
      </c>
      <c r="G41" s="130">
        <v>74.113129059544619</v>
      </c>
      <c r="H41" s="133">
        <v>82.346163977164949</v>
      </c>
      <c r="I41" s="17">
        <v>-0.44140131375785829</v>
      </c>
      <c r="J41" s="18">
        <v>-0.54327159021175508</v>
      </c>
      <c r="K41" s="18">
        <v>-0.3395310373039615</v>
      </c>
      <c r="L41" s="24">
        <v>6.9000000000000001E-15</v>
      </c>
      <c r="M41" s="132">
        <v>84.156026496105767</v>
      </c>
      <c r="N41" s="130">
        <v>80.732981067587446</v>
      </c>
      <c r="O41" s="131">
        <v>87.724207652931824</v>
      </c>
      <c r="P41" s="134">
        <v>78.732862726113169</v>
      </c>
      <c r="Q41" s="130">
        <v>75.656355666401581</v>
      </c>
      <c r="R41" s="131">
        <v>81.934473560716953</v>
      </c>
      <c r="S41" s="20">
        <v>-0.38384201892043296</v>
      </c>
      <c r="T41" s="18">
        <v>-0.47724588209763091</v>
      </c>
      <c r="U41" s="18">
        <v>-0.290438155743235</v>
      </c>
      <c r="V41" s="49">
        <v>1.0116E-13</v>
      </c>
      <c r="W41" s="34">
        <v>0</v>
      </c>
      <c r="X41" s="23">
        <v>0.52453007651741212</v>
      </c>
      <c r="Y41" s="24">
        <v>0.41212969746905947</v>
      </c>
    </row>
    <row r="42" spans="1:25" x14ac:dyDescent="0.3">
      <c r="A42" s="111" t="s">
        <v>94</v>
      </c>
      <c r="B42" s="25" t="s">
        <v>309</v>
      </c>
      <c r="C42" s="135">
        <v>869.80311638493345</v>
      </c>
      <c r="D42" s="136">
        <v>847.15588363864219</v>
      </c>
      <c r="E42" s="137">
        <v>893.05578333875417</v>
      </c>
      <c r="F42" s="138">
        <v>820.52828508887922</v>
      </c>
      <c r="G42" s="136">
        <v>795.53577738791546</v>
      </c>
      <c r="H42" s="139">
        <v>846.30595602063272</v>
      </c>
      <c r="I42" s="26">
        <v>-0.3950542472513302</v>
      </c>
      <c r="J42" s="27">
        <v>-0.51251090462603033</v>
      </c>
      <c r="K42" s="27">
        <v>-0.27759758987663008</v>
      </c>
      <c r="L42" s="33">
        <v>4.2485280999999999E-10</v>
      </c>
      <c r="M42" s="138">
        <v>882.9922912691884</v>
      </c>
      <c r="N42" s="136">
        <v>859.91510746577626</v>
      </c>
      <c r="O42" s="137">
        <v>906.68878784856361</v>
      </c>
      <c r="P42" s="140">
        <v>849.19631531664027</v>
      </c>
      <c r="Q42" s="136">
        <v>825.24522919527828</v>
      </c>
      <c r="R42" s="137">
        <v>873.84253363155926</v>
      </c>
      <c r="S42" s="29">
        <v>-0.26250590989284406</v>
      </c>
      <c r="T42" s="27">
        <v>-0.37009733202832329</v>
      </c>
      <c r="U42" s="27">
        <v>-0.1549144877573648</v>
      </c>
      <c r="V42" s="35">
        <v>3.2812250019499999E-6</v>
      </c>
      <c r="W42" s="36">
        <v>8.5069999999999997E-14</v>
      </c>
      <c r="X42" s="32">
        <v>0.14700144493732575</v>
      </c>
      <c r="Y42" s="33">
        <v>0.10228431038777139</v>
      </c>
    </row>
    <row r="43" spans="1:25" x14ac:dyDescent="0.3">
      <c r="A43" s="173" t="s">
        <v>43</v>
      </c>
      <c r="B43" s="3"/>
      <c r="C43" s="141"/>
      <c r="D43" s="141"/>
      <c r="E43" s="141"/>
      <c r="F43" s="141"/>
      <c r="G43" s="141"/>
      <c r="H43" s="141"/>
      <c r="I43" s="3"/>
      <c r="J43" s="3"/>
      <c r="K43" s="3"/>
      <c r="L43" s="3"/>
      <c r="M43" s="141"/>
      <c r="N43" s="141"/>
      <c r="O43" s="141"/>
      <c r="P43" s="141"/>
      <c r="Q43" s="141"/>
      <c r="R43" s="141"/>
      <c r="S43" s="3"/>
      <c r="T43" s="3"/>
      <c r="U43" s="3"/>
      <c r="V43" s="3"/>
      <c r="W43" s="3"/>
      <c r="X43" s="3"/>
      <c r="Y43" s="4"/>
    </row>
    <row r="44" spans="1:25" x14ac:dyDescent="0.3">
      <c r="A44" s="111" t="s">
        <v>95</v>
      </c>
      <c r="B44" s="6" t="s">
        <v>10</v>
      </c>
      <c r="C44" s="123">
        <v>2427.9977889807187</v>
      </c>
      <c r="D44" s="124">
        <v>2414.7723513071396</v>
      </c>
      <c r="E44" s="125">
        <v>2441.2956608949662</v>
      </c>
      <c r="F44" s="126">
        <v>2415.7138437711028</v>
      </c>
      <c r="G44" s="124">
        <v>2401.2923502398007</v>
      </c>
      <c r="H44" s="127">
        <v>2430.2219487787829</v>
      </c>
      <c r="I44" s="7">
        <v>-0.14211426407284042</v>
      </c>
      <c r="J44" s="8">
        <v>-0.26506091550505706</v>
      </c>
      <c r="K44" s="8">
        <v>-1.9167612640623791E-2</v>
      </c>
      <c r="L44" s="14">
        <v>2.3744897723697429E-2</v>
      </c>
      <c r="M44" s="126">
        <v>2408.4213492012223</v>
      </c>
      <c r="N44" s="124">
        <v>2393.5855715747857</v>
      </c>
      <c r="O44" s="125">
        <v>2423.3490810491376</v>
      </c>
      <c r="P44" s="128">
        <v>2418.0343494298841</v>
      </c>
      <c r="Q44" s="124">
        <v>2402.1908639346084</v>
      </c>
      <c r="R44" s="125">
        <v>2433.9823295498009</v>
      </c>
      <c r="S44" s="10">
        <v>0.12403737181274278</v>
      </c>
      <c r="T44" s="8">
        <v>1.121996256361131E-2</v>
      </c>
      <c r="U44" s="8">
        <v>0.23685478106187424</v>
      </c>
      <c r="V44" s="47">
        <v>3.1372877781404407E-2</v>
      </c>
      <c r="W44" s="48">
        <v>0.83091066655521273</v>
      </c>
      <c r="X44" s="13">
        <v>0.27992822578925564</v>
      </c>
      <c r="Y44" s="14">
        <v>1.9399185047836601E-3</v>
      </c>
    </row>
    <row r="45" spans="1:25" x14ac:dyDescent="0.3">
      <c r="A45" s="111" t="s">
        <v>96</v>
      </c>
      <c r="B45" s="16" t="s">
        <v>10</v>
      </c>
      <c r="C45" s="129">
        <v>1431.5453569889535</v>
      </c>
      <c r="D45" s="130">
        <v>1430.5100354363021</v>
      </c>
      <c r="E45" s="131">
        <v>1432.5814278482792</v>
      </c>
      <c r="F45" s="132">
        <v>1432.2773124656005</v>
      </c>
      <c r="G45" s="130">
        <v>1431.0725762001068</v>
      </c>
      <c r="H45" s="133">
        <v>1433.4830629280646</v>
      </c>
      <c r="I45" s="17">
        <v>0.10945084602853086</v>
      </c>
      <c r="J45" s="18">
        <v>-6.0427446551644171E-2</v>
      </c>
      <c r="K45" s="18">
        <v>0.2793291386087059</v>
      </c>
      <c r="L45" s="24">
        <v>0.20522601468287832</v>
      </c>
      <c r="M45" s="132">
        <v>1432.891555737111</v>
      </c>
      <c r="N45" s="130">
        <v>1431.7217981412994</v>
      </c>
      <c r="O45" s="131">
        <v>1434.0622690582841</v>
      </c>
      <c r="P45" s="134">
        <v>1431.3177203037335</v>
      </c>
      <c r="Q45" s="130">
        <v>1430.1364877622877</v>
      </c>
      <c r="R45" s="131">
        <v>1432.4999284935379</v>
      </c>
      <c r="S45" s="20">
        <v>-0.27222664839877153</v>
      </c>
      <c r="T45" s="18">
        <v>-0.4290408948862357</v>
      </c>
      <c r="U45" s="18">
        <v>-0.11541240191130736</v>
      </c>
      <c r="V45" s="49">
        <v>7.6471895704677999E-4</v>
      </c>
      <c r="W45" s="34">
        <v>0.16644657941966218</v>
      </c>
      <c r="X45" s="23">
        <v>0.71847534277182956</v>
      </c>
      <c r="Y45" s="24">
        <v>1.3459318614926299E-3</v>
      </c>
    </row>
    <row r="46" spans="1:25" x14ac:dyDescent="0.3">
      <c r="A46" s="111" t="s">
        <v>97</v>
      </c>
      <c r="B46" s="25" t="s">
        <v>10</v>
      </c>
      <c r="C46" s="135">
        <v>570.76176419054013</v>
      </c>
      <c r="D46" s="136">
        <v>568.97426096236381</v>
      </c>
      <c r="E46" s="137">
        <v>572.55488308186671</v>
      </c>
      <c r="F46" s="138">
        <v>572.06798640977149</v>
      </c>
      <c r="G46" s="136">
        <v>570.05268984793963</v>
      </c>
      <c r="H46" s="139">
        <v>574.09040761166636</v>
      </c>
      <c r="I46" s="26">
        <v>0.13801376625347803</v>
      </c>
      <c r="J46" s="27">
        <v>5.3747162851581889E-2</v>
      </c>
      <c r="K46" s="27">
        <v>0.22228036965537418</v>
      </c>
      <c r="L46" s="33">
        <v>1.4709388494914301E-3</v>
      </c>
      <c r="M46" s="138">
        <v>573.37377278572944</v>
      </c>
      <c r="N46" s="136">
        <v>571.19334764698442</v>
      </c>
      <c r="O46" s="137">
        <v>575.56252129484562</v>
      </c>
      <c r="P46" s="140">
        <v>572.50051089222541</v>
      </c>
      <c r="Q46" s="136">
        <v>570.53828439268739</v>
      </c>
      <c r="R46" s="137">
        <v>574.46948598855442</v>
      </c>
      <c r="S46" s="29">
        <v>-2.0779375448009969E-2</v>
      </c>
      <c r="T46" s="27">
        <v>-9.8165424074068322E-2</v>
      </c>
      <c r="U46" s="27">
        <v>5.6606673178048392E-2</v>
      </c>
      <c r="V46" s="35">
        <v>0.59673791002907661</v>
      </c>
      <c r="W46" s="36">
        <v>4.4678969389446037E-2</v>
      </c>
      <c r="X46" s="32">
        <v>0.12890641671181652</v>
      </c>
      <c r="Y46" s="33">
        <v>6.8012305939396901E-3</v>
      </c>
    </row>
    <row r="47" spans="1:25" x14ac:dyDescent="0.3">
      <c r="A47" s="173" t="s">
        <v>44</v>
      </c>
      <c r="B47" s="3"/>
      <c r="C47" s="141"/>
      <c r="D47" s="141"/>
      <c r="E47" s="141"/>
      <c r="F47" s="141"/>
      <c r="G47" s="141"/>
      <c r="H47" s="141"/>
      <c r="I47" s="3"/>
      <c r="J47" s="3"/>
      <c r="K47" s="3"/>
      <c r="L47" s="3"/>
      <c r="M47" s="141"/>
      <c r="N47" s="141"/>
      <c r="O47" s="141"/>
      <c r="P47" s="141"/>
      <c r="Q47" s="141"/>
      <c r="R47" s="141"/>
      <c r="S47" s="3"/>
      <c r="T47" s="3"/>
      <c r="U47" s="3"/>
      <c r="V47" s="3"/>
      <c r="W47" s="3"/>
      <c r="X47" s="3"/>
      <c r="Y47" s="4"/>
    </row>
    <row r="48" spans="1:25" x14ac:dyDescent="0.3">
      <c r="A48" s="111" t="s">
        <v>98</v>
      </c>
      <c r="B48" s="6" t="s">
        <v>309</v>
      </c>
      <c r="C48" s="123">
        <v>147.23156350682757</v>
      </c>
      <c r="D48" s="124">
        <v>143.025330483956</v>
      </c>
      <c r="E48" s="125">
        <v>151.5614976683915</v>
      </c>
      <c r="F48" s="126">
        <v>137.20101820122079</v>
      </c>
      <c r="G48" s="124">
        <v>132.47671303943258</v>
      </c>
      <c r="H48" s="127">
        <v>142.09379870293577</v>
      </c>
      <c r="I48" s="7">
        <v>-0.42770447105150911</v>
      </c>
      <c r="J48" s="8">
        <v>-0.55040250115519185</v>
      </c>
      <c r="K48" s="8">
        <v>-0.30500644094782636</v>
      </c>
      <c r="L48" s="14">
        <v>1.1550299E-10</v>
      </c>
      <c r="M48" s="126">
        <v>147.29499118866326</v>
      </c>
      <c r="N48" s="124">
        <v>143.15709047301056</v>
      </c>
      <c r="O48" s="125">
        <v>151.55249633519676</v>
      </c>
      <c r="P48" s="128">
        <v>140.4293854748226</v>
      </c>
      <c r="Q48" s="124">
        <v>136.15686820713475</v>
      </c>
      <c r="R48" s="125">
        <v>144.83597165907025</v>
      </c>
      <c r="S48" s="10">
        <v>-0.31755669575893325</v>
      </c>
      <c r="T48" s="8">
        <v>-0.43007213386238285</v>
      </c>
      <c r="U48" s="8">
        <v>-0.20504125765548364</v>
      </c>
      <c r="V48" s="47">
        <v>1.0116920637E-7</v>
      </c>
      <c r="W48" s="48">
        <v>1.41E-15</v>
      </c>
      <c r="X48" s="13">
        <v>0.65974767382780364</v>
      </c>
      <c r="Y48" s="14">
        <v>0.19323637225005694</v>
      </c>
    </row>
    <row r="49" spans="1:25" x14ac:dyDescent="0.3">
      <c r="A49" s="111" t="s">
        <v>99</v>
      </c>
      <c r="B49" s="16" t="s">
        <v>11</v>
      </c>
      <c r="C49" s="129">
        <v>49.20271326469279</v>
      </c>
      <c r="D49" s="130">
        <v>46.658942168560635</v>
      </c>
      <c r="E49" s="131">
        <v>51.885166703132249</v>
      </c>
      <c r="F49" s="132">
        <v>47.23332945210538</v>
      </c>
      <c r="G49" s="130">
        <v>44.509486736640071</v>
      </c>
      <c r="H49" s="133">
        <v>50.123862904367869</v>
      </c>
      <c r="I49" s="17">
        <v>-0.13042696294881262</v>
      </c>
      <c r="J49" s="18">
        <v>-0.25466593663939741</v>
      </c>
      <c r="K49" s="18">
        <v>-6.1879892582278103E-3</v>
      </c>
      <c r="L49" s="24">
        <v>3.9741932375179138E-2</v>
      </c>
      <c r="M49" s="132">
        <v>44.916664273368852</v>
      </c>
      <c r="N49" s="130">
        <v>42.293201515442192</v>
      </c>
      <c r="O49" s="131">
        <v>47.702861385650657</v>
      </c>
      <c r="P49" s="134">
        <v>46.699753660524905</v>
      </c>
      <c r="Q49" s="130">
        <v>43.934157606864225</v>
      </c>
      <c r="R49" s="131">
        <v>49.639440261237063</v>
      </c>
      <c r="S49" s="20">
        <v>0.10032400828976182</v>
      </c>
      <c r="T49" s="18">
        <v>-1.386964467419693E-2</v>
      </c>
      <c r="U49" s="18">
        <v>0.21451766125372057</v>
      </c>
      <c r="V49" s="49">
        <v>8.4683899561691672E-2</v>
      </c>
      <c r="W49" s="34">
        <v>0.72518565744515073</v>
      </c>
      <c r="X49" s="23">
        <v>0.11985697942038277</v>
      </c>
      <c r="Y49" s="24">
        <v>7.6444990641071102E-3</v>
      </c>
    </row>
    <row r="50" spans="1:25" x14ac:dyDescent="0.3">
      <c r="A50" s="111" t="s">
        <v>100</v>
      </c>
      <c r="B50" s="16" t="s">
        <v>309</v>
      </c>
      <c r="C50" s="129">
        <v>162.77543960294437</v>
      </c>
      <c r="D50" s="130">
        <v>158.49497888220523</v>
      </c>
      <c r="E50" s="131">
        <v>167.17150237058124</v>
      </c>
      <c r="F50" s="132">
        <v>152.27829919041463</v>
      </c>
      <c r="G50" s="130">
        <v>147.43362202773068</v>
      </c>
      <c r="H50" s="133">
        <v>157.28217271881084</v>
      </c>
      <c r="I50" s="17">
        <v>-0.44039546917344013</v>
      </c>
      <c r="J50" s="18">
        <v>-0.56004732772205845</v>
      </c>
      <c r="K50" s="18">
        <v>-0.32074361062482182</v>
      </c>
      <c r="L50" s="24">
        <v>1.370054E-11</v>
      </c>
      <c r="M50" s="132">
        <v>163.29205117654908</v>
      </c>
      <c r="N50" s="130">
        <v>159.06797495645336</v>
      </c>
      <c r="O50" s="131">
        <v>167.6282984349576</v>
      </c>
      <c r="P50" s="134">
        <v>155.7134537144386</v>
      </c>
      <c r="Q50" s="130">
        <v>151.39707299231813</v>
      </c>
      <c r="R50" s="131">
        <v>160.15289588134149</v>
      </c>
      <c r="S50" s="20">
        <v>-0.34770078559083412</v>
      </c>
      <c r="T50" s="18">
        <v>-0.4573874187483995</v>
      </c>
      <c r="U50" s="18">
        <v>-0.23801415243326873</v>
      </c>
      <c r="V50" s="49">
        <v>3.25614229E-9</v>
      </c>
      <c r="W50" s="34">
        <v>1.0000000000000001E-17</v>
      </c>
      <c r="X50" s="23">
        <v>0.58766605062498978</v>
      </c>
      <c r="Y50" s="24">
        <v>0.26115016813685582</v>
      </c>
    </row>
    <row r="51" spans="1:25" x14ac:dyDescent="0.3">
      <c r="A51" s="111" t="s">
        <v>101</v>
      </c>
      <c r="B51" s="16" t="s">
        <v>309</v>
      </c>
      <c r="C51" s="129">
        <v>137.79198843002743</v>
      </c>
      <c r="D51" s="130">
        <v>133.70830377395041</v>
      </c>
      <c r="E51" s="131">
        <v>142.00039593352369</v>
      </c>
      <c r="F51" s="132">
        <v>127.30009826067908</v>
      </c>
      <c r="G51" s="130">
        <v>122.90674747120326</v>
      </c>
      <c r="H51" s="133">
        <v>131.85049112926365</v>
      </c>
      <c r="I51" s="17">
        <v>-0.46367530485649605</v>
      </c>
      <c r="J51" s="18">
        <v>-0.58574981810180082</v>
      </c>
      <c r="K51" s="18">
        <v>-0.34160079161119128</v>
      </c>
      <c r="L51" s="24">
        <v>3.6764499999999997E-12</v>
      </c>
      <c r="M51" s="132">
        <v>137.83198068854844</v>
      </c>
      <c r="N51" s="130">
        <v>133.88453074274656</v>
      </c>
      <c r="O51" s="131">
        <v>141.8958172025981</v>
      </c>
      <c r="P51" s="134">
        <v>131.22291926813662</v>
      </c>
      <c r="Q51" s="130">
        <v>127.18256828527434</v>
      </c>
      <c r="R51" s="131">
        <v>135.39162460242309</v>
      </c>
      <c r="S51" s="20">
        <v>-0.31795908815941232</v>
      </c>
      <c r="T51" s="18">
        <v>-0.42993477062926189</v>
      </c>
      <c r="U51" s="18">
        <v>-0.20598340568956275</v>
      </c>
      <c r="V51" s="49">
        <v>8.5799091070000006E-8</v>
      </c>
      <c r="W51" s="34">
        <v>8.0000000000000006E-17</v>
      </c>
      <c r="X51" s="23">
        <v>0.55318281449666051</v>
      </c>
      <c r="Y51" s="24">
        <v>8.4279691590278746E-2</v>
      </c>
    </row>
    <row r="52" spans="1:25" x14ac:dyDescent="0.3">
      <c r="A52" s="111" t="s">
        <v>12</v>
      </c>
      <c r="B52" s="25" t="s">
        <v>309</v>
      </c>
      <c r="C52" s="135">
        <v>27.671498446196676</v>
      </c>
      <c r="D52" s="136">
        <v>26.946899714881365</v>
      </c>
      <c r="E52" s="137">
        <v>28.415581545917224</v>
      </c>
      <c r="F52" s="138">
        <v>25.988570032812731</v>
      </c>
      <c r="G52" s="136">
        <v>25.153509063803597</v>
      </c>
      <c r="H52" s="139">
        <v>26.85135384638378</v>
      </c>
      <c r="I52" s="26">
        <v>-0.42662594969933409</v>
      </c>
      <c r="J52" s="27">
        <v>-0.54024481657818424</v>
      </c>
      <c r="K52" s="27">
        <v>-0.31300708282048395</v>
      </c>
      <c r="L52" s="33">
        <v>5.8552099999999996E-12</v>
      </c>
      <c r="M52" s="138">
        <v>27.971853499168827</v>
      </c>
      <c r="N52" s="136">
        <v>27.227102381070395</v>
      </c>
      <c r="O52" s="137">
        <v>28.73697601853301</v>
      </c>
      <c r="P52" s="140">
        <v>26.32835218652626</v>
      </c>
      <c r="Q52" s="136">
        <v>25.607003053540868</v>
      </c>
      <c r="R52" s="137">
        <v>27.070021720558614</v>
      </c>
      <c r="S52" s="29">
        <v>-0.46225047972789191</v>
      </c>
      <c r="T52" s="27">
        <v>-0.56635836845671228</v>
      </c>
      <c r="U52" s="27">
        <v>-0.35814259099907148</v>
      </c>
      <c r="V52" s="35">
        <v>2.1299999999999999E-15</v>
      </c>
      <c r="W52" s="36">
        <v>0</v>
      </c>
      <c r="X52" s="32">
        <v>0.63583167402712348</v>
      </c>
      <c r="Y52" s="33">
        <v>0.64868667731849405</v>
      </c>
    </row>
    <row r="53" spans="1:25" x14ac:dyDescent="0.3">
      <c r="A53" s="173" t="s">
        <v>45</v>
      </c>
      <c r="B53" s="3"/>
      <c r="C53" s="141"/>
      <c r="D53" s="141"/>
      <c r="E53" s="141"/>
      <c r="F53" s="141"/>
      <c r="G53" s="141"/>
      <c r="H53" s="141"/>
      <c r="I53" s="3"/>
      <c r="J53" s="3"/>
      <c r="K53" s="3"/>
      <c r="L53" s="3"/>
      <c r="M53" s="141"/>
      <c r="N53" s="141"/>
      <c r="O53" s="141"/>
      <c r="P53" s="141"/>
      <c r="Q53" s="141"/>
      <c r="R53" s="141"/>
      <c r="S53" s="3"/>
      <c r="T53" s="3"/>
      <c r="U53" s="3"/>
      <c r="V53" s="3"/>
      <c r="W53" s="3"/>
      <c r="X53" s="3"/>
      <c r="Y53" s="4"/>
    </row>
    <row r="54" spans="1:25" x14ac:dyDescent="0.3">
      <c r="A54" s="111" t="s">
        <v>102</v>
      </c>
      <c r="B54" s="6" t="s">
        <v>13</v>
      </c>
      <c r="C54" s="123">
        <v>60.82482878693159</v>
      </c>
      <c r="D54" s="124">
        <v>58.344017962695283</v>
      </c>
      <c r="E54" s="125">
        <v>63.41112467305684</v>
      </c>
      <c r="F54" s="126">
        <v>55.287175754174143</v>
      </c>
      <c r="G54" s="124">
        <v>52.478039807396229</v>
      </c>
      <c r="H54" s="127">
        <v>58.2466840242408</v>
      </c>
      <c r="I54" s="7">
        <v>-0.42943143587963784</v>
      </c>
      <c r="J54" s="8">
        <v>-0.53495160415770004</v>
      </c>
      <c r="K54" s="8">
        <v>-0.32391126760157557</v>
      </c>
      <c r="L54" s="14">
        <v>1.5307E-13</v>
      </c>
      <c r="M54" s="126">
        <v>59.294037826508266</v>
      </c>
      <c r="N54" s="124">
        <v>56.941838875379297</v>
      </c>
      <c r="O54" s="125">
        <v>61.743403290257206</v>
      </c>
      <c r="P54" s="128">
        <v>55.593456990752266</v>
      </c>
      <c r="Q54" s="124">
        <v>53.49833426571513</v>
      </c>
      <c r="R54" s="125">
        <v>57.770629732733148</v>
      </c>
      <c r="S54" s="10">
        <v>-0.37589781762205449</v>
      </c>
      <c r="T54" s="8">
        <v>-0.47267443648559776</v>
      </c>
      <c r="U54" s="8">
        <v>-0.27912119875851121</v>
      </c>
      <c r="V54" s="47">
        <v>1.35192E-12</v>
      </c>
      <c r="W54" s="48">
        <v>0</v>
      </c>
      <c r="X54" s="13">
        <v>0.47311060174054387</v>
      </c>
      <c r="Y54" s="14">
        <v>0.46145544290366081</v>
      </c>
    </row>
    <row r="55" spans="1:25" x14ac:dyDescent="0.3">
      <c r="A55" s="111" t="s">
        <v>103</v>
      </c>
      <c r="B55" s="16" t="s">
        <v>13</v>
      </c>
      <c r="C55" s="129">
        <v>80.367005071350647</v>
      </c>
      <c r="D55" s="130">
        <v>78.214425156439347</v>
      </c>
      <c r="E55" s="131">
        <v>82.578827258781601</v>
      </c>
      <c r="F55" s="132">
        <v>77.062721317281699</v>
      </c>
      <c r="G55" s="130">
        <v>74.698028596715162</v>
      </c>
      <c r="H55" s="133">
        <v>79.502272394457393</v>
      </c>
      <c r="I55" s="17">
        <v>-0.26190746771400542</v>
      </c>
      <c r="J55" s="18">
        <v>-0.36587222146509718</v>
      </c>
      <c r="K55" s="18">
        <v>-0.15794271396291365</v>
      </c>
      <c r="L55" s="24">
        <v>1.62148032764E-6</v>
      </c>
      <c r="M55" s="132">
        <v>82.229743840151883</v>
      </c>
      <c r="N55" s="130">
        <v>79.861468665292676</v>
      </c>
      <c r="O55" s="131">
        <v>84.668249720726692</v>
      </c>
      <c r="P55" s="134">
        <v>79.555908162564791</v>
      </c>
      <c r="Q55" s="130">
        <v>77.262062870196615</v>
      </c>
      <c r="R55" s="131">
        <v>81.91785578135098</v>
      </c>
      <c r="S55" s="20">
        <v>-0.18628726151792402</v>
      </c>
      <c r="T55" s="18">
        <v>-0.28154840169127077</v>
      </c>
      <c r="U55" s="18">
        <v>-9.1026121344577271E-2</v>
      </c>
      <c r="V55" s="49">
        <v>1.6177174048454001E-4</v>
      </c>
      <c r="W55" s="34">
        <v>2.92232527E-9</v>
      </c>
      <c r="X55" s="23">
        <v>9.277681953428174E-2</v>
      </c>
      <c r="Y55" s="24">
        <v>0.29121879687787861</v>
      </c>
    </row>
    <row r="56" spans="1:25" x14ac:dyDescent="0.3">
      <c r="A56" s="111" t="s">
        <v>104</v>
      </c>
      <c r="B56" s="25" t="s">
        <v>11</v>
      </c>
      <c r="C56" s="135">
        <v>45.451510482990301</v>
      </c>
      <c r="D56" s="136">
        <v>43.286127610663804</v>
      </c>
      <c r="E56" s="137">
        <v>47.725216350294268</v>
      </c>
      <c r="F56" s="138">
        <v>43.073522870345563</v>
      </c>
      <c r="G56" s="136">
        <v>40.606423651088036</v>
      </c>
      <c r="H56" s="139">
        <v>45.690514102008834</v>
      </c>
      <c r="I56" s="26">
        <v>-0.21915393738752514</v>
      </c>
      <c r="J56" s="27">
        <v>-0.31177254158898332</v>
      </c>
      <c r="K56" s="27">
        <v>-0.12653533318606697</v>
      </c>
      <c r="L56" s="33">
        <v>6.0504628389099997E-6</v>
      </c>
      <c r="M56" s="138">
        <v>43.283391344119551</v>
      </c>
      <c r="N56" s="136">
        <v>41.068681101262918</v>
      </c>
      <c r="O56" s="137">
        <v>45.617534238044769</v>
      </c>
      <c r="P56" s="140">
        <v>41.950264123893895</v>
      </c>
      <c r="Q56" s="136">
        <v>40.023532951224112</v>
      </c>
      <c r="R56" s="137">
        <v>43.969748053204661</v>
      </c>
      <c r="S56" s="29">
        <v>-0.21428905611682753</v>
      </c>
      <c r="T56" s="27">
        <v>-0.29930770789841904</v>
      </c>
      <c r="U56" s="27">
        <v>-0.12927040433523601</v>
      </c>
      <c r="V56" s="35">
        <v>1.5919881168E-6</v>
      </c>
      <c r="W56" s="36">
        <v>1.6558113E-10</v>
      </c>
      <c r="X56" s="32">
        <v>0.14272434999396599</v>
      </c>
      <c r="Y56" s="33">
        <v>0.93919888461990186</v>
      </c>
    </row>
    <row r="57" spans="1:25" x14ac:dyDescent="0.3">
      <c r="A57" s="173" t="s">
        <v>46</v>
      </c>
      <c r="B57" s="3"/>
      <c r="C57" s="141"/>
      <c r="D57" s="141"/>
      <c r="E57" s="141"/>
      <c r="F57" s="141"/>
      <c r="G57" s="141"/>
      <c r="H57" s="141"/>
      <c r="I57" s="3"/>
      <c r="J57" s="3"/>
      <c r="K57" s="3"/>
      <c r="L57" s="3"/>
      <c r="M57" s="141"/>
      <c r="N57" s="141"/>
      <c r="O57" s="141"/>
      <c r="P57" s="141"/>
      <c r="Q57" s="141"/>
      <c r="R57" s="141"/>
      <c r="S57" s="3"/>
      <c r="T57" s="3"/>
      <c r="U57" s="3"/>
      <c r="V57" s="3"/>
      <c r="W57" s="3"/>
      <c r="X57" s="3"/>
      <c r="Y57" s="4"/>
    </row>
    <row r="58" spans="1:25" x14ac:dyDescent="0.3">
      <c r="A58" s="111" t="s">
        <v>105</v>
      </c>
      <c r="B58" s="6" t="s">
        <v>309</v>
      </c>
      <c r="C58" s="123">
        <v>874.62915811785535</v>
      </c>
      <c r="D58" s="124">
        <v>843.41185755806282</v>
      </c>
      <c r="E58" s="125">
        <v>907.00190823115861</v>
      </c>
      <c r="F58" s="126">
        <v>813.28119285777689</v>
      </c>
      <c r="G58" s="124">
        <v>780.12225399042882</v>
      </c>
      <c r="H58" s="127">
        <v>847.84954572553886</v>
      </c>
      <c r="I58" s="7">
        <v>-0.36461521554572252</v>
      </c>
      <c r="J58" s="8">
        <v>-0.48925159793877337</v>
      </c>
      <c r="K58" s="8">
        <v>-0.23997883315267166</v>
      </c>
      <c r="L58" s="14">
        <v>3.5746842860000001E-8</v>
      </c>
      <c r="M58" s="126">
        <v>850.26248639020093</v>
      </c>
      <c r="N58" s="124">
        <v>820.51829811266782</v>
      </c>
      <c r="O58" s="125">
        <v>881.08491599193565</v>
      </c>
      <c r="P58" s="128">
        <v>824.30354159425383</v>
      </c>
      <c r="Q58" s="124">
        <v>793.36931552628369</v>
      </c>
      <c r="R58" s="125">
        <v>856.44392263153929</v>
      </c>
      <c r="S58" s="10">
        <v>-0.19193519128052203</v>
      </c>
      <c r="T58" s="8">
        <v>-0.30645873354699826</v>
      </c>
      <c r="U58" s="8">
        <v>-7.7411649014045777E-2</v>
      </c>
      <c r="V58" s="47">
        <v>1.1472441270285801E-3</v>
      </c>
      <c r="W58" s="48">
        <v>9.0960970000000003E-10</v>
      </c>
      <c r="X58" s="13">
        <v>0.58731753679249632</v>
      </c>
      <c r="Y58" s="14">
        <v>4.558972780394769E-2</v>
      </c>
    </row>
    <row r="59" spans="1:25" x14ac:dyDescent="0.3">
      <c r="A59" s="111" t="s">
        <v>106</v>
      </c>
      <c r="B59" s="16" t="s">
        <v>309</v>
      </c>
      <c r="C59" s="129">
        <v>28.800601218532925</v>
      </c>
      <c r="D59" s="130">
        <v>26.393749674266068</v>
      </c>
      <c r="E59" s="131">
        <v>31.426934057713616</v>
      </c>
      <c r="F59" s="132">
        <v>28.867185277566559</v>
      </c>
      <c r="G59" s="130">
        <v>26.284114359698837</v>
      </c>
      <c r="H59" s="133">
        <v>31.704107448530504</v>
      </c>
      <c r="I59" s="17">
        <v>-7.1971345110631302E-2</v>
      </c>
      <c r="J59" s="18">
        <v>-0.19640262439682082</v>
      </c>
      <c r="K59" s="18">
        <v>5.2459934175558227E-2</v>
      </c>
      <c r="L59" s="24">
        <v>0.25514642671365301</v>
      </c>
      <c r="M59" s="132">
        <v>27.930849800417107</v>
      </c>
      <c r="N59" s="130">
        <v>25.964709868321091</v>
      </c>
      <c r="O59" s="131">
        <v>30.045872822375763</v>
      </c>
      <c r="P59" s="134">
        <v>25.22721572055368</v>
      </c>
      <c r="Q59" s="130">
        <v>23.09990380320604</v>
      </c>
      <c r="R59" s="131">
        <v>27.550435639607414</v>
      </c>
      <c r="S59" s="20">
        <v>-0.25665049989127314</v>
      </c>
      <c r="T59" s="18">
        <v>-0.37081068298651848</v>
      </c>
      <c r="U59" s="18">
        <v>-0.1424903167960278</v>
      </c>
      <c r="V59" s="49">
        <v>1.6398357473350001E-5</v>
      </c>
      <c r="W59" s="34">
        <v>1.7280954047465001E-4</v>
      </c>
      <c r="X59" s="23">
        <v>0.18179610824316433</v>
      </c>
      <c r="Y59" s="24">
        <v>3.2259427060859151E-2</v>
      </c>
    </row>
    <row r="60" spans="1:25" x14ac:dyDescent="0.3">
      <c r="A60" s="111" t="s">
        <v>107</v>
      </c>
      <c r="B60" s="16" t="s">
        <v>309</v>
      </c>
      <c r="C60" s="129">
        <v>306.08716872987446</v>
      </c>
      <c r="D60" s="130">
        <v>297.95972091911324</v>
      </c>
      <c r="E60" s="131">
        <v>314.43630894829698</v>
      </c>
      <c r="F60" s="132">
        <v>289.81360120431412</v>
      </c>
      <c r="G60" s="130">
        <v>280.75734490431785</v>
      </c>
      <c r="H60" s="133">
        <v>299.16198086157863</v>
      </c>
      <c r="I60" s="17">
        <v>-0.39098286154994871</v>
      </c>
      <c r="J60" s="18">
        <v>-0.51609490539743352</v>
      </c>
      <c r="K60" s="18">
        <v>-0.2658708177024639</v>
      </c>
      <c r="L60" s="24">
        <v>4.8935689999999998E-9</v>
      </c>
      <c r="M60" s="132">
        <v>304.16055903410819</v>
      </c>
      <c r="N60" s="130">
        <v>296.21378164627959</v>
      </c>
      <c r="O60" s="131">
        <v>312.32053133306084</v>
      </c>
      <c r="P60" s="134">
        <v>292.55697586863812</v>
      </c>
      <c r="Q60" s="130">
        <v>284.28374813115261</v>
      </c>
      <c r="R60" s="131">
        <v>301.07097114083609</v>
      </c>
      <c r="S60" s="20">
        <v>-0.3053634183004032</v>
      </c>
      <c r="T60" s="18">
        <v>-0.42019741006860095</v>
      </c>
      <c r="U60" s="18">
        <v>-0.19052942653220545</v>
      </c>
      <c r="V60" s="49">
        <v>4.5729306208999998E-7</v>
      </c>
      <c r="W60" s="34">
        <v>1.0973999999999999E-13</v>
      </c>
      <c r="X60" s="23">
        <v>0.95273248015491718</v>
      </c>
      <c r="Y60" s="24">
        <v>0.32100093454387701</v>
      </c>
    </row>
    <row r="61" spans="1:25" x14ac:dyDescent="0.3">
      <c r="A61" s="111" t="s">
        <v>108</v>
      </c>
      <c r="B61" s="16" t="s">
        <v>309</v>
      </c>
      <c r="C61" s="129">
        <v>336.61751405949997</v>
      </c>
      <c r="D61" s="130">
        <v>326.92216043098506</v>
      </c>
      <c r="E61" s="131">
        <v>346.6003975448408</v>
      </c>
      <c r="F61" s="132">
        <v>320.11364976814656</v>
      </c>
      <c r="G61" s="130">
        <v>309.25214521961647</v>
      </c>
      <c r="H61" s="133">
        <v>331.35663034806805</v>
      </c>
      <c r="I61" s="17">
        <v>-0.3527757805015328</v>
      </c>
      <c r="J61" s="18">
        <v>-0.47241788533703688</v>
      </c>
      <c r="K61" s="18">
        <v>-0.23313367566602872</v>
      </c>
      <c r="L61" s="24">
        <v>2.8729539260000001E-8</v>
      </c>
      <c r="M61" s="132">
        <v>333.29476340155304</v>
      </c>
      <c r="N61" s="130">
        <v>323.91765149971997</v>
      </c>
      <c r="O61" s="131">
        <v>342.94333388927197</v>
      </c>
      <c r="P61" s="134">
        <v>319.28943627683134</v>
      </c>
      <c r="Q61" s="130">
        <v>309.53216887927368</v>
      </c>
      <c r="R61" s="131">
        <v>329.3542783843526</v>
      </c>
      <c r="S61" s="20">
        <v>-0.31221049321526523</v>
      </c>
      <c r="T61" s="18">
        <v>-0.42199046210439839</v>
      </c>
      <c r="U61" s="18">
        <v>-0.20243052432613207</v>
      </c>
      <c r="V61" s="49">
        <v>8.055762938E-8</v>
      </c>
      <c r="W61" s="34">
        <v>1.171E-13</v>
      </c>
      <c r="X61" s="23">
        <v>0.68661139257210979</v>
      </c>
      <c r="Y61" s="24">
        <v>0.62250746122370582</v>
      </c>
    </row>
    <row r="62" spans="1:25" x14ac:dyDescent="0.3">
      <c r="A62" s="111" t="s">
        <v>109</v>
      </c>
      <c r="B62" s="16" t="s">
        <v>309</v>
      </c>
      <c r="C62" s="129">
        <v>235.51559024479292</v>
      </c>
      <c r="D62" s="130">
        <v>224.70499869913218</v>
      </c>
      <c r="E62" s="131">
        <v>246.84628098826252</v>
      </c>
      <c r="F62" s="132">
        <v>215.74813603183145</v>
      </c>
      <c r="G62" s="130">
        <v>204.66709272356599</v>
      </c>
      <c r="H62" s="133">
        <v>227.42912688987496</v>
      </c>
      <c r="I62" s="17">
        <v>-0.32175560178261631</v>
      </c>
      <c r="J62" s="18">
        <v>-0.44482715916638454</v>
      </c>
      <c r="K62" s="18">
        <v>-0.19868404439884807</v>
      </c>
      <c r="L62" s="24">
        <v>6.7958793366999997E-7</v>
      </c>
      <c r="M62" s="132">
        <v>223.63248149491989</v>
      </c>
      <c r="N62" s="130">
        <v>213.48783348929845</v>
      </c>
      <c r="O62" s="131">
        <v>234.25918921081083</v>
      </c>
      <c r="P62" s="134">
        <v>224.66652965360166</v>
      </c>
      <c r="Q62" s="130">
        <v>213.80278651893872</v>
      </c>
      <c r="R62" s="131">
        <v>236.08228109843469</v>
      </c>
      <c r="S62" s="20">
        <v>-1.401087236359715E-2</v>
      </c>
      <c r="T62" s="18">
        <v>-0.1270844889495831</v>
      </c>
      <c r="U62" s="18">
        <v>9.9062744222388782E-2</v>
      </c>
      <c r="V62" s="49">
        <v>0.80704591701362449</v>
      </c>
      <c r="W62" s="34">
        <v>1.0784272176908E-4</v>
      </c>
      <c r="X62" s="23">
        <v>0.62387017075277884</v>
      </c>
      <c r="Y62" s="24">
        <v>3.6838322894631998E-4</v>
      </c>
    </row>
    <row r="63" spans="1:25" x14ac:dyDescent="0.3">
      <c r="A63" s="111" t="s">
        <v>110</v>
      </c>
      <c r="B63" s="16" t="s">
        <v>309</v>
      </c>
      <c r="C63" s="129">
        <v>300.84289102577998</v>
      </c>
      <c r="D63" s="130">
        <v>289.29444795718229</v>
      </c>
      <c r="E63" s="131">
        <v>312.85234030535224</v>
      </c>
      <c r="F63" s="132">
        <v>276.02832860053007</v>
      </c>
      <c r="G63" s="130">
        <v>263.79473084558515</v>
      </c>
      <c r="H63" s="133">
        <v>288.82926488248097</v>
      </c>
      <c r="I63" s="17">
        <v>-0.38398226148245962</v>
      </c>
      <c r="J63" s="18">
        <v>-0.51793653943482509</v>
      </c>
      <c r="K63" s="18">
        <v>-0.25002798353009414</v>
      </c>
      <c r="L63" s="24">
        <v>6.3212971049999997E-8</v>
      </c>
      <c r="M63" s="132">
        <v>291.6348991506091</v>
      </c>
      <c r="N63" s="130">
        <v>280.52007580867604</v>
      </c>
      <c r="O63" s="131">
        <v>303.19011627742964</v>
      </c>
      <c r="P63" s="134">
        <v>278.86132000986254</v>
      </c>
      <c r="Q63" s="130">
        <v>267.59428638689849</v>
      </c>
      <c r="R63" s="131">
        <v>290.6027510811993</v>
      </c>
      <c r="S63" s="20">
        <v>-0.23793577285496384</v>
      </c>
      <c r="T63" s="18">
        <v>-0.36113770089830827</v>
      </c>
      <c r="U63" s="18">
        <v>-0.11473384481161943</v>
      </c>
      <c r="V63" s="49">
        <v>1.9274331213643001E-4</v>
      </c>
      <c r="W63" s="34">
        <v>2.3014884E-10</v>
      </c>
      <c r="X63" s="23">
        <v>0.50924782539863278</v>
      </c>
      <c r="Y63" s="24">
        <v>0.11501003928832877</v>
      </c>
    </row>
    <row r="64" spans="1:25" x14ac:dyDescent="0.3">
      <c r="A64" s="111" t="s">
        <v>111</v>
      </c>
      <c r="B64" s="16" t="s">
        <v>309</v>
      </c>
      <c r="C64" s="129">
        <v>244.73339660509296</v>
      </c>
      <c r="D64" s="130">
        <v>236.76012781471346</v>
      </c>
      <c r="E64" s="131">
        <v>252.97517773236959</v>
      </c>
      <c r="F64" s="132">
        <v>227.68645416971671</v>
      </c>
      <c r="G64" s="130">
        <v>219.02703999202313</v>
      </c>
      <c r="H64" s="133">
        <v>236.68822540936748</v>
      </c>
      <c r="I64" s="17">
        <v>-0.40974011955922107</v>
      </c>
      <c r="J64" s="18">
        <v>-0.54004879444004295</v>
      </c>
      <c r="K64" s="18">
        <v>-0.2794314446783992</v>
      </c>
      <c r="L64" s="24">
        <v>3.9873617800000002E-9</v>
      </c>
      <c r="M64" s="132">
        <v>241.91304916969759</v>
      </c>
      <c r="N64" s="130">
        <v>234.20557804791028</v>
      </c>
      <c r="O64" s="131">
        <v>249.87416545052986</v>
      </c>
      <c r="P64" s="134">
        <v>232.26374243184944</v>
      </c>
      <c r="Q64" s="130">
        <v>224.31030115765634</v>
      </c>
      <c r="R64" s="131">
        <v>240.49919138814883</v>
      </c>
      <c r="S64" s="20">
        <v>-0.26209440350358787</v>
      </c>
      <c r="T64" s="18">
        <v>-0.38176489477142816</v>
      </c>
      <c r="U64" s="18">
        <v>-0.14242391223574757</v>
      </c>
      <c r="V64" s="49">
        <v>2.6241601913810002E-5</v>
      </c>
      <c r="W64" s="34">
        <v>3.5181000000000001E-12</v>
      </c>
      <c r="X64" s="23">
        <v>0.97267754799630179</v>
      </c>
      <c r="Y64" s="24">
        <v>0.10131546635614459</v>
      </c>
    </row>
    <row r="65" spans="1:25" x14ac:dyDescent="0.3">
      <c r="A65" s="111" t="s">
        <v>112</v>
      </c>
      <c r="B65" s="25" t="s">
        <v>309</v>
      </c>
      <c r="C65" s="135">
        <v>12.106104305451542</v>
      </c>
      <c r="D65" s="136">
        <v>11.351692573769917</v>
      </c>
      <c r="E65" s="137">
        <v>12.910652794907419</v>
      </c>
      <c r="F65" s="138">
        <v>11.809052212795008</v>
      </c>
      <c r="G65" s="136">
        <v>10.992526766053208</v>
      </c>
      <c r="H65" s="139">
        <v>12.686229211210605</v>
      </c>
      <c r="I65" s="26">
        <v>-0.14966014842741185</v>
      </c>
      <c r="J65" s="27">
        <v>-0.28743775411907391</v>
      </c>
      <c r="K65" s="27">
        <v>-1.188254273574979E-2</v>
      </c>
      <c r="L65" s="33">
        <v>3.3434350581071012E-2</v>
      </c>
      <c r="M65" s="138">
        <v>12.020902980846262</v>
      </c>
      <c r="N65" s="136">
        <v>11.338929383736691</v>
      </c>
      <c r="O65" s="137">
        <v>12.743893500401937</v>
      </c>
      <c r="P65" s="140">
        <v>10.898183757872053</v>
      </c>
      <c r="Q65" s="136">
        <v>10.105321106440472</v>
      </c>
      <c r="R65" s="137">
        <v>11.753254346826218</v>
      </c>
      <c r="S65" s="29">
        <v>-0.32564540519863383</v>
      </c>
      <c r="T65" s="27">
        <v>-0.45186930518626056</v>
      </c>
      <c r="U65" s="27">
        <v>-0.1994215052110071</v>
      </c>
      <c r="V65" s="35">
        <v>9.4416066348000005E-7</v>
      </c>
      <c r="W65" s="36">
        <v>1.30104523395E-6</v>
      </c>
      <c r="X65" s="32">
        <v>0.36753469489586876</v>
      </c>
      <c r="Y65" s="33">
        <v>6.4727900023363413E-2</v>
      </c>
    </row>
    <row r="66" spans="1:25" x14ac:dyDescent="0.3">
      <c r="A66" s="173" t="s">
        <v>47</v>
      </c>
      <c r="B66" s="3"/>
      <c r="C66" s="141"/>
      <c r="D66" s="141"/>
      <c r="E66" s="141"/>
      <c r="F66" s="141"/>
      <c r="G66" s="141"/>
      <c r="H66" s="141"/>
      <c r="I66" s="3"/>
      <c r="J66" s="3"/>
      <c r="K66" s="3"/>
      <c r="L66" s="3"/>
      <c r="M66" s="141"/>
      <c r="N66" s="141"/>
      <c r="O66" s="141"/>
      <c r="P66" s="141"/>
      <c r="Q66" s="141"/>
      <c r="R66" s="141"/>
      <c r="S66" s="3"/>
      <c r="T66" s="3"/>
      <c r="U66" s="3"/>
      <c r="V66" s="3"/>
      <c r="W66" s="3"/>
      <c r="X66" s="3"/>
      <c r="Y66" s="4"/>
    </row>
    <row r="67" spans="1:25" x14ac:dyDescent="0.3">
      <c r="A67" s="111" t="s">
        <v>113</v>
      </c>
      <c r="B67" s="6" t="s">
        <v>14</v>
      </c>
      <c r="C67" s="123">
        <v>198.15235224099132</v>
      </c>
      <c r="D67" s="124">
        <v>185.05107542436406</v>
      </c>
      <c r="E67" s="125">
        <v>212.18117543276006</v>
      </c>
      <c r="F67" s="126">
        <v>213.81488693796598</v>
      </c>
      <c r="G67" s="124">
        <v>199.46001098139146</v>
      </c>
      <c r="H67" s="127">
        <v>229.20286453087755</v>
      </c>
      <c r="I67" s="7">
        <v>0.12643621028659263</v>
      </c>
      <c r="J67" s="8">
        <v>-9.3098359179108192E-3</v>
      </c>
      <c r="K67" s="8">
        <v>0.26218225649109606</v>
      </c>
      <c r="L67" s="14">
        <v>6.771472407745209E-2</v>
      </c>
      <c r="M67" s="126">
        <v>197.51784548147219</v>
      </c>
      <c r="N67" s="124">
        <v>186.63276338881565</v>
      </c>
      <c r="O67" s="125">
        <v>209.03778401633355</v>
      </c>
      <c r="P67" s="128">
        <v>184.17187750848564</v>
      </c>
      <c r="Q67" s="124">
        <v>171.39627952030619</v>
      </c>
      <c r="R67" s="125">
        <v>197.8997476487348</v>
      </c>
      <c r="S67" s="10">
        <v>-0.21020790015622162</v>
      </c>
      <c r="T67" s="8">
        <v>-0.33478927401200315</v>
      </c>
      <c r="U67" s="8">
        <v>-8.5626526300440112E-2</v>
      </c>
      <c r="V67" s="47">
        <v>1.0636481575379501E-3</v>
      </c>
      <c r="W67" s="48">
        <v>0.37071385554921721</v>
      </c>
      <c r="X67" s="13">
        <v>0.15820502509211209</v>
      </c>
      <c r="Y67" s="14">
        <v>4.0735981690042999E-4</v>
      </c>
    </row>
    <row r="68" spans="1:25" x14ac:dyDescent="0.3">
      <c r="A68" s="111" t="s">
        <v>114</v>
      </c>
      <c r="B68" s="16" t="s">
        <v>14</v>
      </c>
      <c r="C68" s="129">
        <v>2107.3843339155396</v>
      </c>
      <c r="D68" s="130">
        <v>2075.5412419458971</v>
      </c>
      <c r="E68" s="131">
        <v>2139.7159647230005</v>
      </c>
      <c r="F68" s="132">
        <v>2148.2096918909042</v>
      </c>
      <c r="G68" s="130">
        <v>2113.0140186319582</v>
      </c>
      <c r="H68" s="133">
        <v>2183.9916061332169</v>
      </c>
      <c r="I68" s="17">
        <v>0.19703275089195085</v>
      </c>
      <c r="J68" s="18">
        <v>5.2707184397166568E-2</v>
      </c>
      <c r="K68" s="18">
        <v>0.34135831738673517</v>
      </c>
      <c r="L68" s="24">
        <v>7.7472517506676202E-3</v>
      </c>
      <c r="M68" s="132">
        <v>2152.5512947050506</v>
      </c>
      <c r="N68" s="130">
        <v>2122.5219080160132</v>
      </c>
      <c r="O68" s="131">
        <v>2183.0055364033665</v>
      </c>
      <c r="P68" s="134">
        <v>2138.2700601594261</v>
      </c>
      <c r="Q68" s="130">
        <v>2107.340397785777</v>
      </c>
      <c r="R68" s="131">
        <v>2169.6536805246524</v>
      </c>
      <c r="S68" s="20">
        <v>-7.3643823224093491E-2</v>
      </c>
      <c r="T68" s="18">
        <v>-0.2064746782056501</v>
      </c>
      <c r="U68" s="18">
        <v>5.9187031757463121E-2</v>
      </c>
      <c r="V68" s="49">
        <v>0.27527385218659628</v>
      </c>
      <c r="W68" s="34">
        <v>0.21603820252475886</v>
      </c>
      <c r="X68" s="23">
        <v>0.24772230089772285</v>
      </c>
      <c r="Y68" s="24">
        <v>7.1213982945484196E-3</v>
      </c>
    </row>
    <row r="69" spans="1:25" x14ac:dyDescent="0.3">
      <c r="A69" s="111" t="s">
        <v>115</v>
      </c>
      <c r="B69" s="16" t="s">
        <v>14</v>
      </c>
      <c r="C69" s="129">
        <v>2317.3974107685895</v>
      </c>
      <c r="D69" s="130">
        <v>2286.3551542445975</v>
      </c>
      <c r="E69" s="131">
        <v>2348.8611336112822</v>
      </c>
      <c r="F69" s="132">
        <v>2372.5996259294261</v>
      </c>
      <c r="G69" s="130">
        <v>2339.504966027605</v>
      </c>
      <c r="H69" s="133">
        <v>2406.1624432106596</v>
      </c>
      <c r="I69" s="17">
        <v>0.24826681046942153</v>
      </c>
      <c r="J69" s="18">
        <v>0.10699145459887116</v>
      </c>
      <c r="K69" s="18">
        <v>0.38954216633997191</v>
      </c>
      <c r="L69" s="24">
        <v>6.6114414715811004E-4</v>
      </c>
      <c r="M69" s="132">
        <v>2358.5684737340976</v>
      </c>
      <c r="N69" s="130">
        <v>2327.3822537183009</v>
      </c>
      <c r="O69" s="131">
        <v>2390.1725796890537</v>
      </c>
      <c r="P69" s="134">
        <v>2333.4080741937519</v>
      </c>
      <c r="Q69" s="130">
        <v>2302.4798765728237</v>
      </c>
      <c r="R69" s="131">
        <v>2364.7517166651701</v>
      </c>
      <c r="S69" s="20">
        <v>-0.14351167313388546</v>
      </c>
      <c r="T69" s="18">
        <v>-0.27363214193938512</v>
      </c>
      <c r="U69" s="18">
        <v>-1.339120432838581E-2</v>
      </c>
      <c r="V69" s="49">
        <v>3.0849401086564081E-2</v>
      </c>
      <c r="W69" s="34">
        <v>0.28319339697858231</v>
      </c>
      <c r="X69" s="23">
        <v>0.60883620232089219</v>
      </c>
      <c r="Y69" s="24">
        <v>8.5061754575529994E-5</v>
      </c>
    </row>
    <row r="70" spans="1:25" x14ac:dyDescent="0.3">
      <c r="A70" s="111" t="s">
        <v>116</v>
      </c>
      <c r="B70" s="16" t="s">
        <v>14</v>
      </c>
      <c r="C70" s="129">
        <v>1612.7329715342455</v>
      </c>
      <c r="D70" s="130">
        <v>1588.8726352930219</v>
      </c>
      <c r="E70" s="131">
        <v>1636.9516219870022</v>
      </c>
      <c r="F70" s="132">
        <v>1588.0090782556149</v>
      </c>
      <c r="G70" s="130">
        <v>1562.3535954095385</v>
      </c>
      <c r="H70" s="133">
        <v>1614.0858510081482</v>
      </c>
      <c r="I70" s="17">
        <v>-0.12898784763138899</v>
      </c>
      <c r="J70" s="18">
        <v>-0.25255497316053449</v>
      </c>
      <c r="K70" s="18">
        <v>-5.4207221022434804E-3</v>
      </c>
      <c r="L70" s="24">
        <v>4.0864220925686777E-2</v>
      </c>
      <c r="M70" s="132">
        <v>1575.7288708983224</v>
      </c>
      <c r="N70" s="130">
        <v>1552.1226205126052</v>
      </c>
      <c r="O70" s="131">
        <v>1599.6941490115571</v>
      </c>
      <c r="P70" s="134">
        <v>1632.1417852733489</v>
      </c>
      <c r="Q70" s="130">
        <v>1606.6699433696879</v>
      </c>
      <c r="R70" s="131">
        <v>1658.0174529488447</v>
      </c>
      <c r="S70" s="20">
        <v>0.40315808707552991</v>
      </c>
      <c r="T70" s="18">
        <v>0.28978033165293715</v>
      </c>
      <c r="U70" s="18">
        <v>0.51653584249812268</v>
      </c>
      <c r="V70" s="49">
        <v>5.3907839999999998E-11</v>
      </c>
      <c r="W70" s="34">
        <v>1.50227158095328E-3</v>
      </c>
      <c r="X70" s="23">
        <v>0.82451621278815246</v>
      </c>
      <c r="Y70" s="24">
        <v>3.0459662900000002E-9</v>
      </c>
    </row>
    <row r="71" spans="1:25" x14ac:dyDescent="0.3">
      <c r="A71" s="111" t="s">
        <v>117</v>
      </c>
      <c r="B71" s="16" t="s">
        <v>14</v>
      </c>
      <c r="C71" s="129">
        <v>2058.6367383030533</v>
      </c>
      <c r="D71" s="130">
        <v>2044.1361651433708</v>
      </c>
      <c r="E71" s="131">
        <v>2073.2401747775898</v>
      </c>
      <c r="F71" s="132">
        <v>2029.4632591739855</v>
      </c>
      <c r="G71" s="130">
        <v>2012.1721254494685</v>
      </c>
      <c r="H71" s="133">
        <v>2046.9029802393652</v>
      </c>
      <c r="I71" s="17">
        <v>-0.30651701419330996</v>
      </c>
      <c r="J71" s="18">
        <v>-0.48873988282145409</v>
      </c>
      <c r="K71" s="18">
        <v>-0.12429414556516583</v>
      </c>
      <c r="L71" s="24">
        <v>1.0974529841174599E-3</v>
      </c>
      <c r="M71" s="132">
        <v>2053.884650529174</v>
      </c>
      <c r="N71" s="130">
        <v>2039.9457226204586</v>
      </c>
      <c r="O71" s="131">
        <v>2067.9188229873348</v>
      </c>
      <c r="P71" s="134">
        <v>2023.8373196961745</v>
      </c>
      <c r="Q71" s="130">
        <v>2008.848333882951</v>
      </c>
      <c r="R71" s="131">
        <v>2038.9381455582059</v>
      </c>
      <c r="S71" s="20">
        <v>-0.37898720366284028</v>
      </c>
      <c r="T71" s="18">
        <v>-0.5469317152639076</v>
      </c>
      <c r="U71" s="18">
        <v>-0.21104269206177295</v>
      </c>
      <c r="V71" s="49">
        <v>1.5229062256370001E-5</v>
      </c>
      <c r="W71" s="34">
        <v>1.6496470005E-7</v>
      </c>
      <c r="X71" s="23">
        <v>0.43035009827018755</v>
      </c>
      <c r="Y71" s="24">
        <v>0.56451166213698578</v>
      </c>
    </row>
    <row r="72" spans="1:25" x14ac:dyDescent="0.3">
      <c r="A72" s="111" t="s">
        <v>118</v>
      </c>
      <c r="B72" s="16" t="s">
        <v>14</v>
      </c>
      <c r="C72" s="129">
        <v>1685.146489147995</v>
      </c>
      <c r="D72" s="130">
        <v>1657.9311134696406</v>
      </c>
      <c r="E72" s="131">
        <v>1712.8086123825649</v>
      </c>
      <c r="F72" s="132">
        <v>1687.9902874514657</v>
      </c>
      <c r="G72" s="130">
        <v>1658.4854834347727</v>
      </c>
      <c r="H72" s="133">
        <v>1718.0199881095577</v>
      </c>
      <c r="I72" s="17">
        <v>-1.6687101515335478E-2</v>
      </c>
      <c r="J72" s="18">
        <v>-0.16796239393051837</v>
      </c>
      <c r="K72" s="18">
        <v>0.13458819089984742</v>
      </c>
      <c r="L72" s="24">
        <v>0.82788474831369685</v>
      </c>
      <c r="M72" s="132">
        <v>1712.2736930261785</v>
      </c>
      <c r="N72" s="130">
        <v>1688.5829568482632</v>
      </c>
      <c r="O72" s="131">
        <v>1736.2968090722982</v>
      </c>
      <c r="P72" s="134">
        <v>1697.9313996849919</v>
      </c>
      <c r="Q72" s="130">
        <v>1672.2941449429818</v>
      </c>
      <c r="R72" s="131">
        <v>1723.9616886504937</v>
      </c>
      <c r="S72" s="20">
        <v>-0.10154404310909526</v>
      </c>
      <c r="T72" s="18">
        <v>-0.24064657288535388</v>
      </c>
      <c r="U72" s="18">
        <v>3.7558486667163347E-2</v>
      </c>
      <c r="V72" s="49">
        <v>0.15139747092749845</v>
      </c>
      <c r="W72" s="34">
        <v>0.25769405221228664</v>
      </c>
      <c r="X72" s="23">
        <v>0.18885518132058185</v>
      </c>
      <c r="Y72" s="24">
        <v>0.4161246722686629</v>
      </c>
    </row>
    <row r="73" spans="1:25" x14ac:dyDescent="0.3">
      <c r="A73" s="111" t="s">
        <v>119</v>
      </c>
      <c r="B73" s="16" t="s">
        <v>14</v>
      </c>
      <c r="C73" s="129">
        <v>83.814190364039746</v>
      </c>
      <c r="D73" s="130">
        <v>79.353383608151972</v>
      </c>
      <c r="E73" s="131">
        <v>88.525758914933448</v>
      </c>
      <c r="F73" s="132">
        <v>88.177519492589184</v>
      </c>
      <c r="G73" s="130">
        <v>83.249833082938139</v>
      </c>
      <c r="H73" s="133">
        <v>93.396883284075486</v>
      </c>
      <c r="I73" s="17">
        <v>8.6804630824278861E-2</v>
      </c>
      <c r="J73" s="18">
        <v>-6.8817586343913689E-2</v>
      </c>
      <c r="K73" s="18">
        <v>0.24242684799247141</v>
      </c>
      <c r="L73" s="24">
        <v>0.2724253561594801</v>
      </c>
      <c r="M73" s="132">
        <v>85.424232696470682</v>
      </c>
      <c r="N73" s="130">
        <v>80.932965804761679</v>
      </c>
      <c r="O73" s="131">
        <v>90.164736448487346</v>
      </c>
      <c r="P73" s="134">
        <v>80.20256398089272</v>
      </c>
      <c r="Q73" s="130">
        <v>74.737407158276511</v>
      </c>
      <c r="R73" s="131">
        <v>86.067359220620929</v>
      </c>
      <c r="S73" s="20">
        <v>-0.21970953474304064</v>
      </c>
      <c r="T73" s="18">
        <v>-0.36252224222838081</v>
      </c>
      <c r="U73" s="18">
        <v>-7.6896827257700445E-2</v>
      </c>
      <c r="V73" s="49">
        <v>2.7686411047177402E-3</v>
      </c>
      <c r="W73" s="34">
        <v>0.21591132232473673</v>
      </c>
      <c r="X73" s="23">
        <v>0.48362216733408891</v>
      </c>
      <c r="Y73" s="24">
        <v>4.7016097788815303E-3</v>
      </c>
    </row>
    <row r="74" spans="1:25" x14ac:dyDescent="0.3">
      <c r="A74" s="111" t="s">
        <v>120</v>
      </c>
      <c r="B74" s="16" t="s">
        <v>11</v>
      </c>
      <c r="C74" s="129">
        <v>86.432236689379124</v>
      </c>
      <c r="D74" s="130">
        <v>84.078872256890477</v>
      </c>
      <c r="E74" s="131">
        <v>88.851471702709858</v>
      </c>
      <c r="F74" s="132">
        <v>89.918842607323683</v>
      </c>
      <c r="G74" s="130">
        <v>87.337995679961097</v>
      </c>
      <c r="H74" s="133">
        <v>92.575953831921538</v>
      </c>
      <c r="I74" s="17">
        <v>0.19127359857262574</v>
      </c>
      <c r="J74" s="18">
        <v>6.3687886766821272E-2</v>
      </c>
      <c r="K74" s="18">
        <v>0.31885931037843018</v>
      </c>
      <c r="L74" s="24">
        <v>3.5228393303923401E-3</v>
      </c>
      <c r="M74" s="132">
        <v>89.992761981457903</v>
      </c>
      <c r="N74" s="130">
        <v>87.54112908122903</v>
      </c>
      <c r="O74" s="131">
        <v>92.513054081545931</v>
      </c>
      <c r="P74" s="134">
        <v>85.984015115894096</v>
      </c>
      <c r="Q74" s="130">
        <v>83.599285257161085</v>
      </c>
      <c r="R74" s="131">
        <v>88.43677111243008</v>
      </c>
      <c r="S74" s="20">
        <v>-0.2907159441262403</v>
      </c>
      <c r="T74" s="18">
        <v>-0.40797290704380207</v>
      </c>
      <c r="U74" s="18">
        <v>-0.17345898120867853</v>
      </c>
      <c r="V74" s="49">
        <v>2.30814577325E-6</v>
      </c>
      <c r="W74" s="34">
        <v>0.25888463602431094</v>
      </c>
      <c r="X74" s="23">
        <v>0.72927582744356889</v>
      </c>
      <c r="Y74" s="24">
        <v>1.4478965338E-7</v>
      </c>
    </row>
    <row r="75" spans="1:25" x14ac:dyDescent="0.3">
      <c r="A75" s="111" t="s">
        <v>121</v>
      </c>
      <c r="B75" s="25" t="s">
        <v>11</v>
      </c>
      <c r="C75" s="135">
        <v>639.99495670784904</v>
      </c>
      <c r="D75" s="136">
        <v>593.59253378159497</v>
      </c>
      <c r="E75" s="137">
        <v>690.02475823287023</v>
      </c>
      <c r="F75" s="138">
        <v>603.76575851221526</v>
      </c>
      <c r="G75" s="136">
        <v>558.65933137703644</v>
      </c>
      <c r="H75" s="139">
        <v>652.51410059381737</v>
      </c>
      <c r="I75" s="26">
        <v>-8.0685660633077694E-2</v>
      </c>
      <c r="J75" s="27">
        <v>-0.21815764179917627</v>
      </c>
      <c r="K75" s="27">
        <v>5.6786320533020879E-2</v>
      </c>
      <c r="L75" s="33">
        <v>0.24825040047747399</v>
      </c>
      <c r="M75" s="138">
        <v>654.78803384254968</v>
      </c>
      <c r="N75" s="136">
        <v>617.06103741132631</v>
      </c>
      <c r="O75" s="137">
        <v>694.82165178028185</v>
      </c>
      <c r="P75" s="140">
        <v>697.86165641161847</v>
      </c>
      <c r="Q75" s="136">
        <v>646.84608383294994</v>
      </c>
      <c r="R75" s="137">
        <v>752.90073428865401</v>
      </c>
      <c r="S75" s="29">
        <v>0.18041504137814035</v>
      </c>
      <c r="T75" s="27">
        <v>5.4231123875453091E-2</v>
      </c>
      <c r="U75" s="27">
        <v>0.30659895888082761</v>
      </c>
      <c r="V75" s="35">
        <v>5.33827229830733E-3</v>
      </c>
      <c r="W75" s="36">
        <v>0.29292364364280571</v>
      </c>
      <c r="X75" s="32">
        <v>0.12054306360609804</v>
      </c>
      <c r="Y75" s="33">
        <v>6.3748256760083498E-3</v>
      </c>
    </row>
    <row r="76" spans="1:25" x14ac:dyDescent="0.3">
      <c r="A76" s="173" t="s">
        <v>48</v>
      </c>
      <c r="B76" s="3"/>
      <c r="C76" s="141"/>
      <c r="D76" s="141"/>
      <c r="E76" s="141"/>
      <c r="F76" s="141"/>
      <c r="G76" s="141"/>
      <c r="H76" s="141"/>
      <c r="I76" s="3"/>
      <c r="J76" s="3"/>
      <c r="K76" s="3"/>
      <c r="L76" s="3"/>
      <c r="M76" s="141"/>
      <c r="N76" s="141"/>
      <c r="O76" s="141"/>
      <c r="P76" s="141"/>
      <c r="Q76" s="141"/>
      <c r="R76" s="141"/>
      <c r="S76" s="3"/>
      <c r="T76" s="3"/>
      <c r="U76" s="3"/>
      <c r="V76" s="3"/>
      <c r="W76" s="3"/>
      <c r="X76" s="3"/>
      <c r="Y76" s="4"/>
    </row>
    <row r="77" spans="1:25" x14ac:dyDescent="0.3">
      <c r="A77" s="111" t="s">
        <v>26</v>
      </c>
      <c r="B77" s="6" t="s">
        <v>309</v>
      </c>
      <c r="C77" s="123">
        <v>20.447689234161988</v>
      </c>
      <c r="D77" s="124">
        <v>19.853590961496863</v>
      </c>
      <c r="E77" s="125">
        <v>21.059565286084688</v>
      </c>
      <c r="F77" s="126">
        <v>20.69745849521976</v>
      </c>
      <c r="G77" s="124">
        <v>19.962668366769417</v>
      </c>
      <c r="H77" s="127">
        <v>21.459294934461237</v>
      </c>
      <c r="I77" s="7">
        <v>4.8710255026781002E-2</v>
      </c>
      <c r="J77" s="8">
        <v>-0.12684757232541785</v>
      </c>
      <c r="K77" s="8">
        <v>0.22426808237897985</v>
      </c>
      <c r="L77" s="14">
        <v>0.58464491797703144</v>
      </c>
      <c r="M77" s="126">
        <v>21.129631761666708</v>
      </c>
      <c r="N77" s="124">
        <v>20.546495513789896</v>
      </c>
      <c r="O77" s="125">
        <v>21.729318174186417</v>
      </c>
      <c r="P77" s="128">
        <v>21.850001407240232</v>
      </c>
      <c r="Q77" s="124">
        <v>21.190565871497604</v>
      </c>
      <c r="R77" s="125">
        <v>22.529958113981177</v>
      </c>
      <c r="S77" s="10">
        <v>0.21544857971898573</v>
      </c>
      <c r="T77" s="8">
        <v>5.3754051419436337E-2</v>
      </c>
      <c r="U77" s="8">
        <v>0.37714310801853512</v>
      </c>
      <c r="V77" s="47">
        <v>9.3161405765881996E-3</v>
      </c>
      <c r="W77" s="48">
        <v>3.0276675974222261E-2</v>
      </c>
      <c r="X77" s="13">
        <v>2.932466313619797E-2</v>
      </c>
      <c r="Y77" s="14">
        <v>0.1696853631779339</v>
      </c>
    </row>
    <row r="78" spans="1:25" x14ac:dyDescent="0.3">
      <c r="A78" s="111" t="s">
        <v>27</v>
      </c>
      <c r="B78" s="16" t="s">
        <v>309</v>
      </c>
      <c r="C78" s="129">
        <v>36.406083080813211</v>
      </c>
      <c r="D78" s="130">
        <v>35.247712846570977</v>
      </c>
      <c r="E78" s="131">
        <v>37.602521646053802</v>
      </c>
      <c r="F78" s="132">
        <v>35.613583692886685</v>
      </c>
      <c r="G78" s="130">
        <v>34.268992280302832</v>
      </c>
      <c r="H78" s="133">
        <v>37.010932013289896</v>
      </c>
      <c r="I78" s="17">
        <v>-0.30007029911796596</v>
      </c>
      <c r="J78" s="18">
        <v>-0.49422294114117571</v>
      </c>
      <c r="K78" s="18">
        <v>-0.10591765709475623</v>
      </c>
      <c r="L78" s="24">
        <v>2.7081994884613999E-3</v>
      </c>
      <c r="M78" s="132">
        <v>35.751978168730311</v>
      </c>
      <c r="N78" s="130">
        <v>34.601511042321647</v>
      </c>
      <c r="O78" s="131">
        <v>36.940697226025115</v>
      </c>
      <c r="P78" s="134">
        <v>36.228406442809799</v>
      </c>
      <c r="Q78" s="130">
        <v>34.996618128468867</v>
      </c>
      <c r="R78" s="131">
        <v>37.503550444999696</v>
      </c>
      <c r="S78" s="20">
        <v>9.3400908448110602E-3</v>
      </c>
      <c r="T78" s="18">
        <v>-0.16845332324755466</v>
      </c>
      <c r="U78" s="18">
        <v>0.18713350493717676</v>
      </c>
      <c r="V78" s="49">
        <v>0.91738601421697308</v>
      </c>
      <c r="W78" s="34">
        <v>3.06758127971315E-2</v>
      </c>
      <c r="X78" s="23">
        <v>0.69698451526785821</v>
      </c>
      <c r="Y78" s="24">
        <v>2.162338979360277E-2</v>
      </c>
    </row>
    <row r="79" spans="1:25" x14ac:dyDescent="0.3">
      <c r="A79" s="111" t="s">
        <v>28</v>
      </c>
      <c r="B79" s="16" t="s">
        <v>309</v>
      </c>
      <c r="C79" s="129">
        <v>9.0534042666083607</v>
      </c>
      <c r="D79" s="130">
        <v>8.5314456275384813</v>
      </c>
      <c r="E79" s="131">
        <v>9.6072966286126391</v>
      </c>
      <c r="F79" s="132">
        <v>9.5977142140187439</v>
      </c>
      <c r="G79" s="130">
        <v>8.954474456102119</v>
      </c>
      <c r="H79" s="133">
        <v>10.287160746905023</v>
      </c>
      <c r="I79" s="17">
        <v>0.11752098342066347</v>
      </c>
      <c r="J79" s="18">
        <v>-6.6220149078523999E-3</v>
      </c>
      <c r="K79" s="18">
        <v>0.24166398174917936</v>
      </c>
      <c r="L79" s="24">
        <v>6.3380288810654689E-2</v>
      </c>
      <c r="M79" s="132">
        <v>9.9143006545305763</v>
      </c>
      <c r="N79" s="130">
        <v>9.2835165809435622</v>
      </c>
      <c r="O79" s="131">
        <v>10.587944407854447</v>
      </c>
      <c r="P79" s="134">
        <v>11.133135907677964</v>
      </c>
      <c r="Q79" s="130">
        <v>10.386063766167025</v>
      </c>
      <c r="R79" s="131">
        <v>11.933945133534543</v>
      </c>
      <c r="S79" s="20">
        <v>0.292351701014677</v>
      </c>
      <c r="T79" s="18">
        <v>0.17661461049507085</v>
      </c>
      <c r="U79" s="18">
        <v>0.40808879153428312</v>
      </c>
      <c r="V79" s="49">
        <v>1.53111298326E-6</v>
      </c>
      <c r="W79" s="34">
        <v>4.0327055989499997E-6</v>
      </c>
      <c r="X79" s="23">
        <v>5.5407556422067397E-3</v>
      </c>
      <c r="Y79" s="24">
        <v>4.356962466563933E-2</v>
      </c>
    </row>
    <row r="80" spans="1:25" x14ac:dyDescent="0.3">
      <c r="A80" s="111" t="s">
        <v>29</v>
      </c>
      <c r="B80" s="25" t="s">
        <v>309</v>
      </c>
      <c r="C80" s="135">
        <v>4.6798140414505429</v>
      </c>
      <c r="D80" s="136">
        <v>4.5756983328769882</v>
      </c>
      <c r="E80" s="137">
        <v>4.786298804971163</v>
      </c>
      <c r="F80" s="138">
        <v>4.6593285729896303</v>
      </c>
      <c r="G80" s="136">
        <v>4.5311250711744844</v>
      </c>
      <c r="H80" s="139">
        <v>4.7911594604141987</v>
      </c>
      <c r="I80" s="26">
        <v>-8.6158309734365363E-2</v>
      </c>
      <c r="J80" s="27">
        <v>-0.31254450082805335</v>
      </c>
      <c r="K80" s="27">
        <v>0.14022788135932263</v>
      </c>
      <c r="L80" s="33">
        <v>0.45360840131902913</v>
      </c>
      <c r="M80" s="138">
        <v>4.6550750825982146</v>
      </c>
      <c r="N80" s="136">
        <v>4.5651084330530134</v>
      </c>
      <c r="O80" s="137">
        <v>4.7468147454571383</v>
      </c>
      <c r="P80" s="140">
        <v>4.7274482338943757</v>
      </c>
      <c r="Q80" s="136">
        <v>4.6207397628601292</v>
      </c>
      <c r="R80" s="137">
        <v>4.836620963548417</v>
      </c>
      <c r="S80" s="29">
        <v>9.9984952781035891E-2</v>
      </c>
      <c r="T80" s="27">
        <v>-0.10991755263978112</v>
      </c>
      <c r="U80" s="27">
        <v>0.30988745820185293</v>
      </c>
      <c r="V80" s="35">
        <v>0.34842782041210052</v>
      </c>
      <c r="W80" s="36">
        <v>0.92966874671001931</v>
      </c>
      <c r="X80" s="32">
        <v>0.75635661914195629</v>
      </c>
      <c r="Y80" s="33">
        <v>0.23564247655553139</v>
      </c>
    </row>
    <row r="81" spans="1:25" x14ac:dyDescent="0.3">
      <c r="A81" s="173" t="s">
        <v>49</v>
      </c>
      <c r="B81" s="3"/>
      <c r="C81" s="141"/>
      <c r="D81" s="141"/>
      <c r="E81" s="141"/>
      <c r="F81" s="141"/>
      <c r="G81" s="141"/>
      <c r="H81" s="141"/>
      <c r="I81" s="3"/>
      <c r="J81" s="3"/>
      <c r="K81" s="3"/>
      <c r="L81" s="3"/>
      <c r="M81" s="141"/>
      <c r="N81" s="141"/>
      <c r="O81" s="141"/>
      <c r="P81" s="141"/>
      <c r="Q81" s="141"/>
      <c r="R81" s="141"/>
      <c r="S81" s="3"/>
      <c r="T81" s="3"/>
      <c r="U81" s="3"/>
      <c r="V81" s="3"/>
      <c r="W81" s="3"/>
      <c r="X81" s="3"/>
      <c r="Y81" s="4"/>
    </row>
    <row r="82" spans="1:25" x14ac:dyDescent="0.3">
      <c r="A82" s="111" t="s">
        <v>15</v>
      </c>
      <c r="B82" s="6" t="s">
        <v>309</v>
      </c>
      <c r="C82" s="123">
        <v>23.659134216134934</v>
      </c>
      <c r="D82" s="124">
        <v>23.065239777704818</v>
      </c>
      <c r="E82" s="125">
        <v>24.268320522648686</v>
      </c>
      <c r="F82" s="126">
        <v>22.777310002294612</v>
      </c>
      <c r="G82" s="124">
        <v>22.057643915589892</v>
      </c>
      <c r="H82" s="127">
        <v>23.52045635182046</v>
      </c>
      <c r="I82" s="7">
        <v>-0.21749789758264487</v>
      </c>
      <c r="J82" s="8">
        <v>-0.36107164733041769</v>
      </c>
      <c r="K82" s="8">
        <v>-7.3924147834872056E-2</v>
      </c>
      <c r="L82" s="14">
        <v>3.1976534098681298E-3</v>
      </c>
      <c r="M82" s="126">
        <v>23.885806532806793</v>
      </c>
      <c r="N82" s="124">
        <v>23.322566133942551</v>
      </c>
      <c r="O82" s="125">
        <v>24.462649197609135</v>
      </c>
      <c r="P82" s="128">
        <v>23.969779446192923</v>
      </c>
      <c r="Q82" s="124">
        <v>23.360760223388706</v>
      </c>
      <c r="R82" s="125">
        <v>24.594675909728956</v>
      </c>
      <c r="S82" s="10">
        <v>1.00279303732207E-3</v>
      </c>
      <c r="T82" s="8">
        <v>-0.13099821432750414</v>
      </c>
      <c r="U82" s="8">
        <v>0.13300380040214826</v>
      </c>
      <c r="V82" s="47">
        <v>0.98805226328673557</v>
      </c>
      <c r="W82" s="48">
        <v>2.9796554153045392E-2</v>
      </c>
      <c r="X82" s="13">
        <v>0.12118943084807619</v>
      </c>
      <c r="Y82" s="14">
        <v>2.8326823600407121E-2</v>
      </c>
    </row>
    <row r="83" spans="1:25" x14ac:dyDescent="0.3">
      <c r="A83" s="111" t="s">
        <v>30</v>
      </c>
      <c r="B83" s="16" t="s">
        <v>309</v>
      </c>
      <c r="C83" s="129">
        <v>3.5602469620838546</v>
      </c>
      <c r="D83" s="130">
        <v>3.4500515925738888</v>
      </c>
      <c r="E83" s="131">
        <v>3.6739619947454027</v>
      </c>
      <c r="F83" s="132">
        <v>3.4333887586514389</v>
      </c>
      <c r="G83" s="130">
        <v>3.2971931644611105</v>
      </c>
      <c r="H83" s="133">
        <v>3.5752101196536099</v>
      </c>
      <c r="I83" s="17">
        <v>-0.16628328802345749</v>
      </c>
      <c r="J83" s="18">
        <v>-0.33015609264424306</v>
      </c>
      <c r="K83" s="18">
        <v>-2.4104834026719099E-3</v>
      </c>
      <c r="L83" s="24">
        <v>4.6759794932171389E-2</v>
      </c>
      <c r="M83" s="132">
        <v>3.513571753823018</v>
      </c>
      <c r="N83" s="130">
        <v>3.4132459423564283</v>
      </c>
      <c r="O83" s="131">
        <v>3.6168464499045512</v>
      </c>
      <c r="P83" s="134">
        <v>3.5863157576438649</v>
      </c>
      <c r="Q83" s="130">
        <v>3.4721151001887391</v>
      </c>
      <c r="R83" s="131">
        <v>3.7042725665475635</v>
      </c>
      <c r="S83" s="20">
        <v>0.10640059840464391</v>
      </c>
      <c r="T83" s="18">
        <v>-4.4455299492192207E-2</v>
      </c>
      <c r="U83" s="18">
        <v>0.25725649630148006</v>
      </c>
      <c r="V83" s="49">
        <v>0.16565165557724851</v>
      </c>
      <c r="W83" s="34">
        <v>0.59634064626685501</v>
      </c>
      <c r="X83" s="23">
        <v>0.65833386722510001</v>
      </c>
      <c r="Y83" s="24">
        <v>1.6714824145317771E-2</v>
      </c>
    </row>
    <row r="84" spans="1:25" x14ac:dyDescent="0.3">
      <c r="A84" s="111" t="s">
        <v>31</v>
      </c>
      <c r="B84" s="16" t="s">
        <v>309</v>
      </c>
      <c r="C84" s="129">
        <v>6.7792219543789196</v>
      </c>
      <c r="D84" s="130">
        <v>6.586940316009839</v>
      </c>
      <c r="E84" s="131">
        <v>6.9771165521312888</v>
      </c>
      <c r="F84" s="132">
        <v>6.5493282700359883</v>
      </c>
      <c r="G84" s="130">
        <v>6.3144631241513194</v>
      </c>
      <c r="H84" s="133">
        <v>6.7929291762959849</v>
      </c>
      <c r="I84" s="17">
        <v>-0.17485581175742887</v>
      </c>
      <c r="J84" s="18">
        <v>-0.3186170772610355</v>
      </c>
      <c r="K84" s="18">
        <v>-3.1094546253822242E-2</v>
      </c>
      <c r="L84" s="24">
        <v>1.742104625206407E-2</v>
      </c>
      <c r="M84" s="132">
        <v>6.831729786504722</v>
      </c>
      <c r="N84" s="130">
        <v>6.6396328421254864</v>
      </c>
      <c r="O84" s="131">
        <v>7.0293844532636847</v>
      </c>
      <c r="P84" s="134">
        <v>6.8896090118673809</v>
      </c>
      <c r="Q84" s="130">
        <v>6.6906809946215775</v>
      </c>
      <c r="R84" s="131">
        <v>7.09445157743452</v>
      </c>
      <c r="S84" s="20">
        <v>3.7939479313385142E-2</v>
      </c>
      <c r="T84" s="18">
        <v>-9.4415424513122154E-2</v>
      </c>
      <c r="U84" s="18">
        <v>0.17029438313989245</v>
      </c>
      <c r="V84" s="49">
        <v>0.5722645492276458</v>
      </c>
      <c r="W84" s="34">
        <v>0.16848451803626946</v>
      </c>
      <c r="X84" s="23">
        <v>0.17630314000364183</v>
      </c>
      <c r="Y84" s="24">
        <v>3.298668639884797E-2</v>
      </c>
    </row>
    <row r="85" spans="1:25" x14ac:dyDescent="0.3">
      <c r="A85" s="111" t="s">
        <v>32</v>
      </c>
      <c r="B85" s="25" t="s">
        <v>309</v>
      </c>
      <c r="C85" s="135">
        <v>13.301435481906518</v>
      </c>
      <c r="D85" s="136">
        <v>12.98758783185556</v>
      </c>
      <c r="E85" s="137">
        <v>13.6228673230111</v>
      </c>
      <c r="F85" s="138">
        <v>12.774435136420889</v>
      </c>
      <c r="G85" s="136">
        <v>12.402213532170661</v>
      </c>
      <c r="H85" s="139">
        <v>13.157828046689296</v>
      </c>
      <c r="I85" s="26">
        <v>-0.25114280835878688</v>
      </c>
      <c r="J85" s="27">
        <v>-0.39702543448001781</v>
      </c>
      <c r="K85" s="27">
        <v>-0.10526018223755593</v>
      </c>
      <c r="L85" s="33">
        <v>8.4356631156971005E-4</v>
      </c>
      <c r="M85" s="138">
        <v>13.522112144105073</v>
      </c>
      <c r="N85" s="136">
        <v>13.23033660129475</v>
      </c>
      <c r="O85" s="137">
        <v>13.82032236578622</v>
      </c>
      <c r="P85" s="140">
        <v>13.478964122789241</v>
      </c>
      <c r="Q85" s="136">
        <v>13.165210977710352</v>
      </c>
      <c r="R85" s="137">
        <v>13.800194628938421</v>
      </c>
      <c r="S85" s="29">
        <v>-5.5485700117755249E-2</v>
      </c>
      <c r="T85" s="27">
        <v>-0.18962598643540679</v>
      </c>
      <c r="U85" s="27">
        <v>7.8654586199896293E-2</v>
      </c>
      <c r="V85" s="35">
        <v>0.4153192488872457</v>
      </c>
      <c r="W85" s="36">
        <v>2.6203170320932799E-3</v>
      </c>
      <c r="X85" s="32">
        <v>5.0299221146417113E-2</v>
      </c>
      <c r="Y85" s="33">
        <v>5.2948707143540892E-2</v>
      </c>
    </row>
    <row r="86" spans="1:25" x14ac:dyDescent="0.3">
      <c r="A86" s="173" t="s">
        <v>50</v>
      </c>
      <c r="B86" s="3"/>
      <c r="C86" s="141"/>
      <c r="D86" s="141"/>
      <c r="E86" s="141"/>
      <c r="F86" s="141"/>
      <c r="G86" s="141"/>
      <c r="H86" s="141"/>
      <c r="I86" s="3"/>
      <c r="J86" s="3"/>
      <c r="K86" s="3"/>
      <c r="L86" s="3"/>
      <c r="M86" s="141"/>
      <c r="N86" s="141"/>
      <c r="O86" s="141"/>
      <c r="P86" s="141"/>
      <c r="Q86" s="141"/>
      <c r="R86" s="141"/>
      <c r="S86" s="3"/>
      <c r="T86" s="3"/>
      <c r="U86" s="3"/>
      <c r="V86" s="3"/>
      <c r="W86" s="3"/>
      <c r="X86" s="3"/>
      <c r="Y86" s="4"/>
    </row>
    <row r="87" spans="1:25" x14ac:dyDescent="0.3">
      <c r="A87" s="111" t="s">
        <v>33</v>
      </c>
      <c r="B87" s="6" t="s">
        <v>309</v>
      </c>
      <c r="C87" s="123">
        <v>2.8064037791649188</v>
      </c>
      <c r="D87" s="124">
        <v>2.7442149566773391</v>
      </c>
      <c r="E87" s="125">
        <v>2.8700019116750171</v>
      </c>
      <c r="F87" s="126">
        <v>2.8481553361642273</v>
      </c>
      <c r="G87" s="124">
        <v>2.7690257471170061</v>
      </c>
      <c r="H87" s="127">
        <v>2.9295461869094668</v>
      </c>
      <c r="I87" s="7">
        <v>6.6933887390296348E-2</v>
      </c>
      <c r="J87" s="8">
        <v>-0.1255702212382781</v>
      </c>
      <c r="K87" s="8">
        <v>0.2594379960188708</v>
      </c>
      <c r="L87" s="14">
        <v>0.4935742798344811</v>
      </c>
      <c r="M87" s="126">
        <v>2.7933609233658685</v>
      </c>
      <c r="N87" s="124">
        <v>2.7255948111487989</v>
      </c>
      <c r="O87" s="125">
        <v>2.8628118956898891</v>
      </c>
      <c r="P87" s="128">
        <v>2.7817915412827636</v>
      </c>
      <c r="Q87" s="124">
        <v>2.7086507094867978</v>
      </c>
      <c r="R87" s="125">
        <v>2.8569073716479689</v>
      </c>
      <c r="S87" s="10">
        <v>-7.2399873803010606E-2</v>
      </c>
      <c r="T87" s="8">
        <v>-0.25058565595578097</v>
      </c>
      <c r="U87" s="8">
        <v>0.10578590834975973</v>
      </c>
      <c r="V87" s="47">
        <v>0.42372543299152343</v>
      </c>
      <c r="W87" s="48">
        <v>0.96725067378092588</v>
      </c>
      <c r="X87" s="13">
        <v>0.34479246413307463</v>
      </c>
      <c r="Y87" s="14">
        <v>0.29595995948279014</v>
      </c>
    </row>
    <row r="88" spans="1:25" x14ac:dyDescent="0.3">
      <c r="A88" s="111" t="s">
        <v>34</v>
      </c>
      <c r="B88" s="25" t="s">
        <v>309</v>
      </c>
      <c r="C88" s="135">
        <v>3.7562790782410338</v>
      </c>
      <c r="D88" s="136">
        <v>3.6541968072110946</v>
      </c>
      <c r="E88" s="137">
        <v>3.8612130812953858</v>
      </c>
      <c r="F88" s="138">
        <v>3.8339151016822486</v>
      </c>
      <c r="G88" s="136">
        <v>3.719188376603034</v>
      </c>
      <c r="H88" s="139">
        <v>3.9521808304672721</v>
      </c>
      <c r="I88" s="26">
        <v>0.11084047831796573</v>
      </c>
      <c r="J88" s="27">
        <v>-3.9930956771781302E-2</v>
      </c>
      <c r="K88" s="27">
        <v>0.26161191340771273</v>
      </c>
      <c r="L88" s="33">
        <v>0.14859490733402853</v>
      </c>
      <c r="M88" s="138">
        <v>3.8096663045953298</v>
      </c>
      <c r="N88" s="136">
        <v>3.7144229688767698</v>
      </c>
      <c r="O88" s="137">
        <v>3.9073518212595721</v>
      </c>
      <c r="P88" s="140">
        <v>3.8961798419831606</v>
      </c>
      <c r="Q88" s="136">
        <v>3.7911844354193174</v>
      </c>
      <c r="R88" s="137">
        <v>4.0040830562749834</v>
      </c>
      <c r="S88" s="29">
        <v>0.16222868440689334</v>
      </c>
      <c r="T88" s="27">
        <v>2.268318708441458E-2</v>
      </c>
      <c r="U88" s="27">
        <v>0.30177418172937209</v>
      </c>
      <c r="V88" s="35">
        <v>2.2958804460934869E-2</v>
      </c>
      <c r="W88" s="36">
        <v>9.4807815448592694E-3</v>
      </c>
      <c r="X88" s="32">
        <v>0.37234987615879989</v>
      </c>
      <c r="Y88" s="33">
        <v>0.62212578752846148</v>
      </c>
    </row>
    <row r="89" spans="1:25" x14ac:dyDescent="0.3">
      <c r="A89" s="173" t="s">
        <v>51</v>
      </c>
      <c r="B89" s="3"/>
      <c r="C89" s="141"/>
      <c r="D89" s="141"/>
      <c r="E89" s="141"/>
      <c r="F89" s="141"/>
      <c r="G89" s="141"/>
      <c r="H89" s="141"/>
      <c r="I89" s="3"/>
      <c r="J89" s="3"/>
      <c r="K89" s="3"/>
      <c r="L89" s="3"/>
      <c r="M89" s="141"/>
      <c r="N89" s="141"/>
      <c r="O89" s="141"/>
      <c r="P89" s="141"/>
      <c r="Q89" s="141"/>
      <c r="R89" s="141"/>
      <c r="S89" s="3"/>
      <c r="T89" s="3"/>
      <c r="U89" s="3"/>
      <c r="V89" s="3"/>
      <c r="W89" s="3"/>
      <c r="X89" s="3"/>
      <c r="Y89" s="4"/>
    </row>
    <row r="90" spans="1:25" x14ac:dyDescent="0.3">
      <c r="A90" s="111" t="s">
        <v>16</v>
      </c>
      <c r="B90" s="16" t="s">
        <v>309</v>
      </c>
      <c r="C90" s="129">
        <v>79.903543751736166</v>
      </c>
      <c r="D90" s="130">
        <v>75.923954108734208</v>
      </c>
      <c r="E90" s="131">
        <v>84.091725451258426</v>
      </c>
      <c r="F90" s="132">
        <v>81.113695374228001</v>
      </c>
      <c r="G90" s="130">
        <v>77.104082886783189</v>
      </c>
      <c r="H90" s="133">
        <v>85.331818120760985</v>
      </c>
      <c r="I90" s="17">
        <v>7.4107216827452194E-2</v>
      </c>
      <c r="J90" s="18">
        <v>-0.1079134137146284</v>
      </c>
      <c r="K90" s="18">
        <v>0.25612784736953276</v>
      </c>
      <c r="L90" s="24">
        <v>0.42290562963362066</v>
      </c>
      <c r="M90" s="132">
        <v>83.534937967772791</v>
      </c>
      <c r="N90" s="130">
        <v>80.057970320900793</v>
      </c>
      <c r="O90" s="131">
        <v>87.162912490898876</v>
      </c>
      <c r="P90" s="134">
        <v>85.163702378583551</v>
      </c>
      <c r="Q90" s="130">
        <v>81.420058483032207</v>
      </c>
      <c r="R90" s="131">
        <v>89.079476703390498</v>
      </c>
      <c r="S90" s="20">
        <v>5.8622235117466448E-2</v>
      </c>
      <c r="T90" s="18">
        <v>-0.11031770996003018</v>
      </c>
      <c r="U90" s="18">
        <v>0.22756218019496308</v>
      </c>
      <c r="V90" s="49">
        <v>0.49442189734173059</v>
      </c>
      <c r="W90" s="34">
        <v>0.29310679180894433</v>
      </c>
      <c r="X90" s="23">
        <v>0.15871004599353139</v>
      </c>
      <c r="Y90" s="24">
        <v>0.90221633570678217</v>
      </c>
    </row>
    <row r="91" spans="1:25" x14ac:dyDescent="0.3">
      <c r="A91" s="111" t="s">
        <v>17</v>
      </c>
      <c r="B91" s="16" t="s">
        <v>309</v>
      </c>
      <c r="C91" s="129">
        <v>4.3449960638029488</v>
      </c>
      <c r="D91" s="130">
        <v>4.0919845885017914</v>
      </c>
      <c r="E91" s="131">
        <v>4.6136514901624626</v>
      </c>
      <c r="F91" s="132">
        <v>4.3196089989407183</v>
      </c>
      <c r="G91" s="130">
        <v>4.0620858424876944</v>
      </c>
      <c r="H91" s="133">
        <v>4.5934582939051118</v>
      </c>
      <c r="I91" s="17">
        <v>2.66246409463291E-2</v>
      </c>
      <c r="J91" s="18">
        <v>-0.1742784714798668</v>
      </c>
      <c r="K91" s="18">
        <v>0.22752775337252501</v>
      </c>
      <c r="L91" s="24">
        <v>0.79369410400822638</v>
      </c>
      <c r="M91" s="132">
        <v>4.5911259934824136</v>
      </c>
      <c r="N91" s="130">
        <v>4.3764333456397004</v>
      </c>
      <c r="O91" s="131">
        <v>4.8163507183379393</v>
      </c>
      <c r="P91" s="134">
        <v>4.6776240109213107</v>
      </c>
      <c r="Q91" s="130">
        <v>4.4243833374799726</v>
      </c>
      <c r="R91" s="131">
        <v>4.9453595492496394</v>
      </c>
      <c r="S91" s="20">
        <v>0.10768994178318893</v>
      </c>
      <c r="T91" s="18">
        <v>-7.7298594411414581E-2</v>
      </c>
      <c r="U91" s="18">
        <v>0.29267847797779245</v>
      </c>
      <c r="V91" s="49">
        <v>0.25169485444140299</v>
      </c>
      <c r="W91" s="34">
        <v>0.33270102239626409</v>
      </c>
      <c r="X91" s="23">
        <v>3.0824843728570531E-2</v>
      </c>
      <c r="Y91" s="24">
        <v>0.55808451719070429</v>
      </c>
    </row>
    <row r="92" spans="1:25" x14ac:dyDescent="0.3">
      <c r="A92" s="111" t="s">
        <v>18</v>
      </c>
      <c r="B92" s="25" t="s">
        <v>309</v>
      </c>
      <c r="C92" s="135">
        <v>5.208101524874845</v>
      </c>
      <c r="D92" s="136">
        <v>5.0713438334528291</v>
      </c>
      <c r="E92" s="137">
        <v>5.348547127583748</v>
      </c>
      <c r="F92" s="138">
        <v>5.2769049112006341</v>
      </c>
      <c r="G92" s="136">
        <v>5.1245522408807851</v>
      </c>
      <c r="H92" s="139">
        <v>5.433787018447366</v>
      </c>
      <c r="I92" s="26">
        <v>4.0231805516777963E-2</v>
      </c>
      <c r="J92" s="27">
        <v>-0.14732786887663071</v>
      </c>
      <c r="K92" s="27">
        <v>0.22779147991018664</v>
      </c>
      <c r="L92" s="33">
        <v>0.67255519546613063</v>
      </c>
      <c r="M92" s="138">
        <v>5.3816504024545422</v>
      </c>
      <c r="N92" s="136">
        <v>5.2575605831070842</v>
      </c>
      <c r="O92" s="137">
        <v>5.5086690103575071</v>
      </c>
      <c r="P92" s="140">
        <v>5.5941447665280739</v>
      </c>
      <c r="Q92" s="136">
        <v>5.4496793078444101</v>
      </c>
      <c r="R92" s="137">
        <v>5.7424398576678426</v>
      </c>
      <c r="S92" s="29">
        <v>0.28596198001238432</v>
      </c>
      <c r="T92" s="27">
        <v>0.11287213861849751</v>
      </c>
      <c r="U92" s="27">
        <v>0.4590518214062711</v>
      </c>
      <c r="V92" s="35">
        <v>1.3409430812664799E-3</v>
      </c>
      <c r="W92" s="36">
        <v>1.2556129925615819E-2</v>
      </c>
      <c r="X92" s="32">
        <v>3.9101699640509396E-3</v>
      </c>
      <c r="Y92" s="33">
        <v>5.9036072011151727E-2</v>
      </c>
    </row>
    <row r="93" spans="1:25" x14ac:dyDescent="0.3">
      <c r="A93" s="173" t="s">
        <v>52</v>
      </c>
      <c r="B93" s="3"/>
      <c r="C93" s="141"/>
      <c r="D93" s="141"/>
      <c r="E93" s="141"/>
      <c r="F93" s="141"/>
      <c r="G93" s="141"/>
      <c r="H93" s="141"/>
      <c r="I93" s="3"/>
      <c r="J93" s="3"/>
      <c r="K93" s="3"/>
      <c r="L93" s="3"/>
      <c r="M93" s="141"/>
      <c r="N93" s="141"/>
      <c r="O93" s="141"/>
      <c r="P93" s="141"/>
      <c r="Q93" s="141"/>
      <c r="R93" s="141"/>
      <c r="S93" s="3"/>
      <c r="T93" s="3"/>
      <c r="U93" s="3"/>
      <c r="V93" s="3"/>
      <c r="W93" s="3"/>
      <c r="X93" s="3"/>
      <c r="Y93" s="4"/>
    </row>
    <row r="94" spans="1:25" x14ac:dyDescent="0.3">
      <c r="A94" s="111" t="s">
        <v>35</v>
      </c>
      <c r="B94" s="6" t="s">
        <v>309</v>
      </c>
      <c r="C94" s="123">
        <v>2.8163808855262351</v>
      </c>
      <c r="D94" s="124">
        <v>2.5862192446025496</v>
      </c>
      <c r="E94" s="125">
        <v>3.0670258559523362</v>
      </c>
      <c r="F94" s="126">
        <v>2.2393340889182975</v>
      </c>
      <c r="G94" s="124">
        <v>2.0282344278121549</v>
      </c>
      <c r="H94" s="127">
        <v>2.4724051091080121</v>
      </c>
      <c r="I94" s="7">
        <v>-0.49510342413292835</v>
      </c>
      <c r="J94" s="8">
        <v>-0.69736714590549875</v>
      </c>
      <c r="K94" s="8">
        <v>-0.29283970236035795</v>
      </c>
      <c r="L94" s="14">
        <v>3.0764576537800002E-6</v>
      </c>
      <c r="M94" s="126">
        <v>3.2516883249011821</v>
      </c>
      <c r="N94" s="124">
        <v>2.9880409277398106</v>
      </c>
      <c r="O94" s="125">
        <v>3.5385984389097898</v>
      </c>
      <c r="P94" s="128">
        <v>3.035849378588622</v>
      </c>
      <c r="Q94" s="124">
        <v>2.7890302240836435</v>
      </c>
      <c r="R94" s="125">
        <v>3.3045111415044004</v>
      </c>
      <c r="S94" s="10">
        <v>-0.20675642566598523</v>
      </c>
      <c r="T94" s="8">
        <v>-0.39370240082462549</v>
      </c>
      <c r="U94" s="8">
        <v>-1.981045050734501E-2</v>
      </c>
      <c r="V94" s="47">
        <v>3.0406659310927321E-2</v>
      </c>
      <c r="W94" s="48">
        <v>1.2822695062699999E-6</v>
      </c>
      <c r="X94" s="13">
        <v>1.14588560163E-5</v>
      </c>
      <c r="Y94" s="14">
        <v>4.029871589621737E-2</v>
      </c>
    </row>
    <row r="95" spans="1:25" x14ac:dyDescent="0.3">
      <c r="A95" s="111" t="s">
        <v>19</v>
      </c>
      <c r="B95" s="16" t="s">
        <v>309</v>
      </c>
      <c r="C95" s="129">
        <v>1.7451703646565604</v>
      </c>
      <c r="D95" s="130">
        <v>1.6615266754202043</v>
      </c>
      <c r="E95" s="131">
        <v>1.8330247998608067</v>
      </c>
      <c r="F95" s="132">
        <v>1.6570364754035289</v>
      </c>
      <c r="G95" s="130">
        <v>1.4706548791651926</v>
      </c>
      <c r="H95" s="133">
        <v>1.8670389087998458</v>
      </c>
      <c r="I95" s="17">
        <v>-0.16272471308092037</v>
      </c>
      <c r="J95" s="18">
        <v>-0.42474397302701172</v>
      </c>
      <c r="K95" s="18">
        <v>9.9294546865170946E-2</v>
      </c>
      <c r="L95" s="24">
        <v>0.22192266866354945</v>
      </c>
      <c r="M95" s="132">
        <v>1.7864045109646667</v>
      </c>
      <c r="N95" s="130">
        <v>1.6959376244067956</v>
      </c>
      <c r="O95" s="131">
        <v>1.8816971985695194</v>
      </c>
      <c r="P95" s="134">
        <v>1.5958128922342316</v>
      </c>
      <c r="Q95" s="130">
        <v>1.4996595725664372</v>
      </c>
      <c r="R95" s="131">
        <v>1.6981312516565583</v>
      </c>
      <c r="S95" s="20">
        <v>-0.38514764861510342</v>
      </c>
      <c r="T95" s="18">
        <v>-0.62672931419554201</v>
      </c>
      <c r="U95" s="18">
        <v>-0.14356598303466486</v>
      </c>
      <c r="V95" s="49">
        <v>1.94806394080551E-3</v>
      </c>
      <c r="W95" s="34">
        <v>2.7865469897666402E-3</v>
      </c>
      <c r="X95" s="23">
        <v>0.764747668670402</v>
      </c>
      <c r="Y95" s="24">
        <v>0.2196671649686395</v>
      </c>
    </row>
    <row r="96" spans="1:25" x14ac:dyDescent="0.3">
      <c r="A96" s="111" t="s">
        <v>20</v>
      </c>
      <c r="B96" s="16" t="s">
        <v>309</v>
      </c>
      <c r="C96" s="129">
        <v>1.9042020977336278</v>
      </c>
      <c r="D96" s="130">
        <v>1.7589530083409348</v>
      </c>
      <c r="E96" s="131">
        <v>2.0614454233960582</v>
      </c>
      <c r="F96" s="132">
        <v>1.7749577466007675</v>
      </c>
      <c r="G96" s="130">
        <v>1.6374643056426972</v>
      </c>
      <c r="H96" s="133">
        <v>1.9239961392511253</v>
      </c>
      <c r="I96" s="17">
        <v>-0.12978939253343635</v>
      </c>
      <c r="J96" s="18">
        <v>-0.31729699431682484</v>
      </c>
      <c r="K96" s="18">
        <v>5.7718209249952128E-2</v>
      </c>
      <c r="L96" s="24">
        <v>0.17370527212431799</v>
      </c>
      <c r="M96" s="132">
        <v>2.2167377236736856</v>
      </c>
      <c r="N96" s="130">
        <v>2.0648989232592987</v>
      </c>
      <c r="O96" s="131">
        <v>2.3797417298284533</v>
      </c>
      <c r="P96" s="134">
        <v>2.1383616954831655</v>
      </c>
      <c r="Q96" s="130">
        <v>1.9921748237037282</v>
      </c>
      <c r="R96" s="131">
        <v>2.2952758394007615</v>
      </c>
      <c r="S96" s="20">
        <v>-0.11721662951206721</v>
      </c>
      <c r="T96" s="18">
        <v>-0.2908514734221932</v>
      </c>
      <c r="U96" s="18">
        <v>5.6418214398058802E-2</v>
      </c>
      <c r="V96" s="49">
        <v>0.18448752972081064</v>
      </c>
      <c r="W96" s="34">
        <v>5.8099363200456521E-2</v>
      </c>
      <c r="X96" s="23">
        <v>2.4154088009153E-4</v>
      </c>
      <c r="Y96" s="24">
        <v>0.92276376248478498</v>
      </c>
    </row>
    <row r="97" spans="1:25" x14ac:dyDescent="0.3">
      <c r="A97" s="111" t="s">
        <v>21</v>
      </c>
      <c r="B97" s="25" t="s">
        <v>309</v>
      </c>
      <c r="C97" s="135">
        <v>0.96351357670326498</v>
      </c>
      <c r="D97" s="136">
        <v>0.93090008843879501</v>
      </c>
      <c r="E97" s="137">
        <v>0.99726965763690156</v>
      </c>
      <c r="F97" s="138">
        <v>0.95940302449072268</v>
      </c>
      <c r="G97" s="136">
        <v>0.92486203637845721</v>
      </c>
      <c r="H97" s="139">
        <v>0.99523402107219117</v>
      </c>
      <c r="I97" s="26">
        <v>-4.0778622483550957E-2</v>
      </c>
      <c r="J97" s="27">
        <v>-0.21632717266817156</v>
      </c>
      <c r="K97" s="27">
        <v>0.13476992770106963</v>
      </c>
      <c r="L97" s="33">
        <v>0.64729779743893756</v>
      </c>
      <c r="M97" s="138">
        <v>1.0079608368500912</v>
      </c>
      <c r="N97" s="136">
        <v>0.97444324393791082</v>
      </c>
      <c r="O97" s="137">
        <v>1.042631323008355</v>
      </c>
      <c r="P97" s="140">
        <v>1.0176902724141821</v>
      </c>
      <c r="Q97" s="136">
        <v>0.98434804180214119</v>
      </c>
      <c r="R97" s="137">
        <v>1.0521618843984377</v>
      </c>
      <c r="S97" s="29">
        <v>1.107730674140781E-2</v>
      </c>
      <c r="T97" s="27">
        <v>-0.15173622837283568</v>
      </c>
      <c r="U97" s="27">
        <v>0.17389084185565129</v>
      </c>
      <c r="V97" s="35">
        <v>0.89335265366191519</v>
      </c>
      <c r="W97" s="36">
        <v>0.80694039636253079</v>
      </c>
      <c r="X97" s="32">
        <v>1.1245472430482481E-2</v>
      </c>
      <c r="Y97" s="33">
        <v>0.66961865581964419</v>
      </c>
    </row>
    <row r="98" spans="1:25" x14ac:dyDescent="0.3">
      <c r="A98" s="173" t="s">
        <v>53</v>
      </c>
      <c r="B98" s="3"/>
      <c r="C98" s="141"/>
      <c r="D98" s="141"/>
      <c r="E98" s="141"/>
      <c r="F98" s="141"/>
      <c r="G98" s="141"/>
      <c r="H98" s="141"/>
      <c r="I98" s="3"/>
      <c r="J98" s="3"/>
      <c r="K98" s="3"/>
      <c r="L98" s="3"/>
      <c r="M98" s="141"/>
      <c r="N98" s="141"/>
      <c r="O98" s="141"/>
      <c r="P98" s="141"/>
      <c r="Q98" s="141"/>
      <c r="R98" s="141"/>
      <c r="S98" s="3"/>
      <c r="T98" s="3"/>
      <c r="U98" s="3"/>
      <c r="V98" s="3"/>
      <c r="W98" s="3"/>
      <c r="X98" s="3"/>
      <c r="Y98" s="4"/>
    </row>
    <row r="99" spans="1:25" x14ac:dyDescent="0.3">
      <c r="A99" s="111" t="s">
        <v>22</v>
      </c>
      <c r="B99" s="6" t="s">
        <v>23</v>
      </c>
      <c r="C99" s="123">
        <v>4578.6649496529189</v>
      </c>
      <c r="D99" s="124">
        <v>4447.6221256816016</v>
      </c>
      <c r="E99" s="125">
        <v>4713.5687629864533</v>
      </c>
      <c r="F99" s="126">
        <v>4538.0813548009974</v>
      </c>
      <c r="G99" s="124">
        <v>4389.6775801520307</v>
      </c>
      <c r="H99" s="127">
        <v>4691.5022816047467</v>
      </c>
      <c r="I99" s="7">
        <v>-4.9355610517528008E-2</v>
      </c>
      <c r="J99" s="8">
        <v>-0.14360776062492231</v>
      </c>
      <c r="K99" s="8">
        <v>4.489653958986628E-2</v>
      </c>
      <c r="L99" s="14">
        <v>0.30272045593267888</v>
      </c>
      <c r="M99" s="126">
        <v>4457.0297485778219</v>
      </c>
      <c r="N99" s="124">
        <v>4321.0982066393044</v>
      </c>
      <c r="O99" s="125">
        <v>4597.23737571741</v>
      </c>
      <c r="P99" s="128">
        <v>4538.6687994663635</v>
      </c>
      <c r="Q99" s="124">
        <v>4394.2775848164238</v>
      </c>
      <c r="R99" s="125">
        <v>4687.8045534554021</v>
      </c>
      <c r="S99" s="10">
        <v>7.5438277130789475E-2</v>
      </c>
      <c r="T99" s="8">
        <v>-1.102109932852041E-2</v>
      </c>
      <c r="U99" s="8">
        <v>0.16189765359009936</v>
      </c>
      <c r="V99" s="47">
        <v>8.6808167579614168E-2</v>
      </c>
      <c r="W99" s="48">
        <v>0.68776148000976101</v>
      </c>
      <c r="X99" s="13">
        <v>0.25947018598320676</v>
      </c>
      <c r="Y99" s="14">
        <v>5.5755432616184687E-2</v>
      </c>
    </row>
    <row r="100" spans="1:25" x14ac:dyDescent="0.3">
      <c r="A100" s="111" t="s">
        <v>24</v>
      </c>
      <c r="B100" s="25" t="s">
        <v>13</v>
      </c>
      <c r="C100" s="135">
        <v>2420.7423391533248</v>
      </c>
      <c r="D100" s="136">
        <v>2390.7523018813904</v>
      </c>
      <c r="E100" s="137">
        <v>2451.1085769772189</v>
      </c>
      <c r="F100" s="138">
        <v>2402.597410950269</v>
      </c>
      <c r="G100" s="136">
        <v>2367.1109586217576</v>
      </c>
      <c r="H100" s="139">
        <v>2438.6158570555308</v>
      </c>
      <c r="I100" s="26">
        <v>-0.13297944599141201</v>
      </c>
      <c r="J100" s="27">
        <v>-0.28845261188382321</v>
      </c>
      <c r="K100" s="27">
        <v>2.2493719900999191E-2</v>
      </c>
      <c r="L100" s="33">
        <v>9.3187336492497982E-2</v>
      </c>
      <c r="M100" s="138">
        <v>2408.8684446324582</v>
      </c>
      <c r="N100" s="136">
        <v>2380.7978885039206</v>
      </c>
      <c r="O100" s="137">
        <v>2437.2699638071122</v>
      </c>
      <c r="P100" s="140">
        <v>2414.7043150115283</v>
      </c>
      <c r="Q100" s="136">
        <v>2386.386832913448</v>
      </c>
      <c r="R100" s="137">
        <v>2443.357819661072</v>
      </c>
      <c r="S100" s="29">
        <v>-1.5676016513922829E-2</v>
      </c>
      <c r="T100" s="27">
        <v>-0.15898156276255707</v>
      </c>
      <c r="U100" s="27">
        <v>0.12762952973471139</v>
      </c>
      <c r="V100" s="35">
        <v>0.82932009722139266</v>
      </c>
      <c r="W100" s="36">
        <v>0.16707304383199842</v>
      </c>
      <c r="X100" s="32">
        <v>0.86711133625729642</v>
      </c>
      <c r="Y100" s="33">
        <v>0.27504498561596347</v>
      </c>
    </row>
    <row r="101" spans="1:25" x14ac:dyDescent="0.3">
      <c r="A101" s="173" t="s">
        <v>54</v>
      </c>
      <c r="B101" s="3"/>
      <c r="C101" s="141"/>
      <c r="D101" s="141"/>
      <c r="E101" s="141"/>
      <c r="F101" s="141"/>
      <c r="G101" s="141"/>
      <c r="H101" s="141"/>
      <c r="I101" s="3"/>
      <c r="J101" s="3"/>
      <c r="K101" s="3"/>
      <c r="L101" s="3"/>
      <c r="M101" s="141"/>
      <c r="N101" s="141"/>
      <c r="O101" s="141"/>
      <c r="P101" s="141"/>
      <c r="Q101" s="141"/>
      <c r="R101" s="141"/>
      <c r="S101" s="3"/>
      <c r="T101" s="3"/>
      <c r="U101" s="3"/>
      <c r="V101" s="3"/>
      <c r="W101" s="3"/>
      <c r="X101" s="3"/>
      <c r="Y101" s="4"/>
    </row>
    <row r="102" spans="1:25" x14ac:dyDescent="0.3">
      <c r="A102" s="111" t="s">
        <v>122</v>
      </c>
      <c r="B102" s="156" t="s">
        <v>309</v>
      </c>
      <c r="C102" s="157">
        <v>51.026594526909555</v>
      </c>
      <c r="D102" s="158">
        <v>49.918330048991315</v>
      </c>
      <c r="E102" s="159">
        <v>52.159464197986466</v>
      </c>
      <c r="F102" s="160">
        <v>50.736831500616312</v>
      </c>
      <c r="G102" s="158">
        <v>49.507075353806883</v>
      </c>
      <c r="H102" s="161">
        <v>51.997134799924801</v>
      </c>
      <c r="I102" s="162">
        <v>-2.8753029814320319E-2</v>
      </c>
      <c r="J102" s="163">
        <v>-0.16673300770394872</v>
      </c>
      <c r="K102" s="163">
        <v>0.10922694807530808</v>
      </c>
      <c r="L102" s="164">
        <v>0.68135474556126674</v>
      </c>
      <c r="M102" s="160">
        <v>50.978089414165183</v>
      </c>
      <c r="N102" s="158">
        <v>49.899715835395739</v>
      </c>
      <c r="O102" s="159">
        <v>52.079767525954921</v>
      </c>
      <c r="P102" s="165">
        <v>50.859064619700348</v>
      </c>
      <c r="Q102" s="158">
        <v>49.659580658765627</v>
      </c>
      <c r="R102" s="159">
        <v>52.087521072014454</v>
      </c>
      <c r="S102" s="166">
        <v>-2.4024358216114209E-2</v>
      </c>
      <c r="T102" s="163">
        <v>-0.15091118819020055</v>
      </c>
      <c r="U102" s="163">
        <v>0.10286247175797214</v>
      </c>
      <c r="V102" s="167">
        <v>0.70904923071133896</v>
      </c>
      <c r="W102" s="168">
        <v>0.57912111870023497</v>
      </c>
      <c r="X102" s="169">
        <v>0.96784480184998023</v>
      </c>
      <c r="Y102" s="164">
        <v>0.9603430152572483</v>
      </c>
    </row>
    <row r="103" spans="1:25" x14ac:dyDescent="0.3">
      <c r="A103" s="105" t="s">
        <v>25</v>
      </c>
      <c r="B103" s="104"/>
      <c r="C103" s="170"/>
      <c r="D103" s="170"/>
      <c r="E103" s="170"/>
      <c r="F103" s="170"/>
      <c r="G103" s="170"/>
      <c r="H103" s="170"/>
      <c r="I103" s="104"/>
      <c r="J103" s="104"/>
      <c r="K103" s="104"/>
      <c r="L103" s="104"/>
      <c r="M103" s="170"/>
      <c r="N103" s="170"/>
      <c r="O103" s="170"/>
      <c r="P103" s="170"/>
      <c r="Q103" s="170"/>
      <c r="R103" s="170"/>
      <c r="S103" s="104"/>
      <c r="T103" s="104"/>
      <c r="U103" s="104"/>
      <c r="V103" s="104"/>
      <c r="W103" s="104"/>
      <c r="X103" s="104"/>
      <c r="Y103" s="171"/>
    </row>
    <row r="104" spans="1:25" x14ac:dyDescent="0.3">
      <c r="A104" s="173" t="s">
        <v>123</v>
      </c>
      <c r="B104" s="3"/>
      <c r="C104" s="141"/>
      <c r="D104" s="141"/>
      <c r="E104" s="141"/>
      <c r="F104" s="141"/>
      <c r="G104" s="141"/>
      <c r="H104" s="141"/>
      <c r="I104" s="3"/>
      <c r="J104" s="3"/>
      <c r="K104" s="3"/>
      <c r="L104" s="3"/>
      <c r="M104" s="141"/>
      <c r="N104" s="141"/>
      <c r="O104" s="141"/>
      <c r="P104" s="141"/>
      <c r="Q104" s="141"/>
      <c r="R104" s="141"/>
      <c r="S104" s="3"/>
      <c r="T104" s="3"/>
      <c r="U104" s="3"/>
      <c r="V104" s="3"/>
      <c r="W104" s="3"/>
      <c r="X104" s="3"/>
      <c r="Y104" s="4"/>
    </row>
    <row r="105" spans="1:25" x14ac:dyDescent="0.3">
      <c r="A105" s="111" t="s">
        <v>124</v>
      </c>
      <c r="B105" s="6" t="s">
        <v>309</v>
      </c>
      <c r="C105" s="123">
        <v>1.727421055537189E-4</v>
      </c>
      <c r="D105" s="124">
        <v>1.5691668266246819E-4</v>
      </c>
      <c r="E105" s="125">
        <v>1.9016356020805272E-4</v>
      </c>
      <c r="F105" s="126">
        <v>1.5772377886459551E-4</v>
      </c>
      <c r="G105" s="124">
        <v>1.4218494767616647E-4</v>
      </c>
      <c r="H105" s="127">
        <v>1.7496078752292393E-4</v>
      </c>
      <c r="I105" s="7">
        <v>-0.128903022574412</v>
      </c>
      <c r="J105" s="8">
        <v>-0.28018807661752798</v>
      </c>
      <c r="K105" s="8">
        <v>2.238203146870402E-2</v>
      </c>
      <c r="L105" s="14">
        <v>9.442736920325652E-2</v>
      </c>
      <c r="M105" s="126">
        <v>1.4389440439213131E-4</v>
      </c>
      <c r="N105" s="124">
        <v>1.2838102336152295E-4</v>
      </c>
      <c r="O105" s="125">
        <v>1.6128240041410899E-4</v>
      </c>
      <c r="P105" s="128">
        <v>1.5056760489954397E-4</v>
      </c>
      <c r="Q105" s="124">
        <v>1.3405723714880033E-4</v>
      </c>
      <c r="R105" s="125">
        <v>1.6911137456921725E-4</v>
      </c>
      <c r="S105" s="10">
        <v>9.3286942334415812E-2</v>
      </c>
      <c r="T105" s="8">
        <v>-4.6247369985784187E-2</v>
      </c>
      <c r="U105" s="8">
        <v>0.23282125465461581</v>
      </c>
      <c r="V105" s="47">
        <v>0.18870777343218315</v>
      </c>
      <c r="W105" s="48">
        <v>0.73311456391669871</v>
      </c>
      <c r="X105" s="13">
        <v>7.2000397404332672E-2</v>
      </c>
      <c r="Y105" s="14">
        <v>3.4496692273606952E-2</v>
      </c>
    </row>
    <row r="106" spans="1:25" x14ac:dyDescent="0.3">
      <c r="A106" s="111" t="s">
        <v>125</v>
      </c>
      <c r="B106" s="16" t="s">
        <v>309</v>
      </c>
      <c r="C106" s="129">
        <v>23.630897849607557</v>
      </c>
      <c r="D106" s="130">
        <v>21.392183965189297</v>
      </c>
      <c r="E106" s="131">
        <v>26.103895426819545</v>
      </c>
      <c r="F106" s="132">
        <v>21.555454361193412</v>
      </c>
      <c r="G106" s="130">
        <v>19.396678791751679</v>
      </c>
      <c r="H106" s="133">
        <v>23.954493328779371</v>
      </c>
      <c r="I106" s="17">
        <v>-0.12268352374303393</v>
      </c>
      <c r="J106" s="18">
        <v>-0.27675539615809042</v>
      </c>
      <c r="K106" s="18">
        <v>3.1388348672022587E-2</v>
      </c>
      <c r="L106" s="24">
        <v>0.11786937078623502</v>
      </c>
      <c r="M106" s="132">
        <v>19.676404297546167</v>
      </c>
      <c r="N106" s="130">
        <v>17.500010068251765</v>
      </c>
      <c r="O106" s="131">
        <v>22.123466476335018</v>
      </c>
      <c r="P106" s="134">
        <v>20.434192179367535</v>
      </c>
      <c r="Q106" s="130">
        <v>18.13237397209868</v>
      </c>
      <c r="R106" s="131">
        <v>23.028215205898736</v>
      </c>
      <c r="S106" s="20">
        <v>8.2540594498344291E-2</v>
      </c>
      <c r="T106" s="18">
        <v>-5.9637137327987318E-2</v>
      </c>
      <c r="U106" s="18">
        <v>0.22471832632467592</v>
      </c>
      <c r="V106" s="49">
        <v>0.25342536200645172</v>
      </c>
      <c r="W106" s="34">
        <v>0.70597821956214712</v>
      </c>
      <c r="X106" s="23">
        <v>7.0570144507671823E-2</v>
      </c>
      <c r="Y106" s="24">
        <v>5.4959567408397893E-2</v>
      </c>
    </row>
    <row r="107" spans="1:25" x14ac:dyDescent="0.3">
      <c r="A107" s="111" t="s">
        <v>126</v>
      </c>
      <c r="B107" s="16" t="s">
        <v>309</v>
      </c>
      <c r="C107" s="129">
        <v>3.1460358467708547</v>
      </c>
      <c r="D107" s="130">
        <v>2.8491797073759222</v>
      </c>
      <c r="E107" s="131">
        <v>3.4738214383405057</v>
      </c>
      <c r="F107" s="132">
        <v>2.9295013943361803</v>
      </c>
      <c r="G107" s="130">
        <v>2.6415491901151174</v>
      </c>
      <c r="H107" s="133">
        <v>3.2488429333559465</v>
      </c>
      <c r="I107" s="17">
        <v>-9.0234559877585663E-2</v>
      </c>
      <c r="J107" s="18">
        <v>-0.24890218979921669</v>
      </c>
      <c r="K107" s="18">
        <v>6.8433070044045363E-2</v>
      </c>
      <c r="L107" s="24">
        <v>0.26325638556843123</v>
      </c>
      <c r="M107" s="132">
        <v>2.595607595027539</v>
      </c>
      <c r="N107" s="130">
        <v>2.3041144032881333</v>
      </c>
      <c r="O107" s="131">
        <v>2.923977549791025</v>
      </c>
      <c r="P107" s="134">
        <v>2.7685017363164692</v>
      </c>
      <c r="Q107" s="130">
        <v>2.4557272245456896</v>
      </c>
      <c r="R107" s="131">
        <v>3.1211128774309449</v>
      </c>
      <c r="S107" s="20">
        <v>0.13217283964743959</v>
      </c>
      <c r="T107" s="18">
        <v>-1.4378584377851829E-2</v>
      </c>
      <c r="U107" s="18">
        <v>0.27872426367273101</v>
      </c>
      <c r="V107" s="49">
        <v>7.6811590661907347E-2</v>
      </c>
      <c r="W107" s="34">
        <v>0.70205824154449348</v>
      </c>
      <c r="X107" s="23">
        <v>6.0149571117858937E-2</v>
      </c>
      <c r="Y107" s="24">
        <v>4.3623259525293168E-2</v>
      </c>
    </row>
    <row r="108" spans="1:25" x14ac:dyDescent="0.3">
      <c r="A108" s="111" t="s">
        <v>127</v>
      </c>
      <c r="B108" s="16" t="s">
        <v>309</v>
      </c>
      <c r="C108" s="129">
        <v>4.4599446501680218</v>
      </c>
      <c r="D108" s="130">
        <v>4.0562129864915937</v>
      </c>
      <c r="E108" s="131">
        <v>4.9038613970237046</v>
      </c>
      <c r="F108" s="132">
        <v>4.0463635897348098</v>
      </c>
      <c r="G108" s="130">
        <v>3.6460223669517098</v>
      </c>
      <c r="H108" s="133">
        <v>4.4906631535616217</v>
      </c>
      <c r="I108" s="17">
        <v>-0.15242790276371881</v>
      </c>
      <c r="J108" s="18">
        <v>-0.29925251843824352</v>
      </c>
      <c r="K108" s="18">
        <v>-5.6032870891941098E-3</v>
      </c>
      <c r="L108" s="24">
        <v>4.1961589600743407E-2</v>
      </c>
      <c r="M108" s="132">
        <v>3.7634811243108115</v>
      </c>
      <c r="N108" s="130">
        <v>3.3730794615969737</v>
      </c>
      <c r="O108" s="131">
        <v>4.199068042807971</v>
      </c>
      <c r="P108" s="134">
        <v>3.922619513226528</v>
      </c>
      <c r="Q108" s="130">
        <v>3.5102823090270276</v>
      </c>
      <c r="R108" s="131">
        <v>4.3833921294525293</v>
      </c>
      <c r="S108" s="20">
        <v>8.1397074425731658E-2</v>
      </c>
      <c r="T108" s="18">
        <v>-5.3967221047673791E-2</v>
      </c>
      <c r="U108" s="18">
        <v>0.21676136989913711</v>
      </c>
      <c r="V108" s="49">
        <v>0.23689418505533921</v>
      </c>
      <c r="W108" s="34">
        <v>0.48363828782418472</v>
      </c>
      <c r="X108" s="23">
        <v>0.10005988674304157</v>
      </c>
      <c r="Y108" s="24">
        <v>2.19996280660451E-2</v>
      </c>
    </row>
    <row r="109" spans="1:25" x14ac:dyDescent="0.3">
      <c r="A109" s="111" t="s">
        <v>128</v>
      </c>
      <c r="B109" s="16" t="s">
        <v>309</v>
      </c>
      <c r="C109" s="129">
        <v>2.3689877154067212</v>
      </c>
      <c r="D109" s="130">
        <v>2.1454434881440325</v>
      </c>
      <c r="E109" s="131">
        <v>2.6158241066525791</v>
      </c>
      <c r="F109" s="132">
        <v>2.0893321636869469</v>
      </c>
      <c r="G109" s="130">
        <v>1.8579964548825618</v>
      </c>
      <c r="H109" s="133">
        <v>2.3494710545573652</v>
      </c>
      <c r="I109" s="17">
        <v>-0.19605771150578341</v>
      </c>
      <c r="J109" s="18">
        <v>-0.3358280039307584</v>
      </c>
      <c r="K109" s="18">
        <v>-5.6287419080808421E-2</v>
      </c>
      <c r="L109" s="24">
        <v>6.2431432059891299E-3</v>
      </c>
      <c r="M109" s="132">
        <v>1.9855182359247092</v>
      </c>
      <c r="N109" s="130">
        <v>1.7730395690667231</v>
      </c>
      <c r="O109" s="131">
        <v>2.2234600591935307</v>
      </c>
      <c r="P109" s="134">
        <v>2.056001925951966</v>
      </c>
      <c r="Q109" s="130">
        <v>1.8336473541488427</v>
      </c>
      <c r="R109" s="131">
        <v>2.3053200005736021</v>
      </c>
      <c r="S109" s="20">
        <v>5.380043570836289E-2</v>
      </c>
      <c r="T109" s="18">
        <v>-7.4830595638304423E-2</v>
      </c>
      <c r="U109" s="18">
        <v>0.18243146705503022</v>
      </c>
      <c r="V109" s="49">
        <v>0.41016181059452261</v>
      </c>
      <c r="W109" s="34">
        <v>0.14118957893468678</v>
      </c>
      <c r="X109" s="23">
        <v>0.12604193559260907</v>
      </c>
      <c r="Y109" s="24">
        <v>1.02334181865154E-2</v>
      </c>
    </row>
    <row r="110" spans="1:25" x14ac:dyDescent="0.3">
      <c r="A110" s="111" t="s">
        <v>129</v>
      </c>
      <c r="B110" s="16" t="s">
        <v>309</v>
      </c>
      <c r="C110" s="129">
        <v>2.0812909937397226</v>
      </c>
      <c r="D110" s="130">
        <v>1.8965320602610543</v>
      </c>
      <c r="E110" s="131">
        <v>2.2840490236826372</v>
      </c>
      <c r="F110" s="132">
        <v>1.9425353308623261</v>
      </c>
      <c r="G110" s="130">
        <v>1.7659941400399983</v>
      </c>
      <c r="H110" s="133">
        <v>2.1367248203682832</v>
      </c>
      <c r="I110" s="17">
        <v>-0.10033056859771294</v>
      </c>
      <c r="J110" s="18">
        <v>-0.25651933695725537</v>
      </c>
      <c r="K110" s="18">
        <v>5.5858199761829493E-2</v>
      </c>
      <c r="L110" s="24">
        <v>0.20658320846067318</v>
      </c>
      <c r="M110" s="132">
        <v>1.7669714355528869</v>
      </c>
      <c r="N110" s="130">
        <v>1.5860440507145299</v>
      </c>
      <c r="O110" s="131">
        <v>1.9685380444844836</v>
      </c>
      <c r="P110" s="134">
        <v>1.8577643022435821</v>
      </c>
      <c r="Q110" s="130">
        <v>1.6653950542777891</v>
      </c>
      <c r="R110" s="131">
        <v>2.07235406027266</v>
      </c>
      <c r="S110" s="20">
        <v>0.11261330252656161</v>
      </c>
      <c r="T110" s="18">
        <v>-3.1647053559150942E-2</v>
      </c>
      <c r="U110" s="18">
        <v>0.25687365861227418</v>
      </c>
      <c r="V110" s="49">
        <v>0.12519986186248105</v>
      </c>
      <c r="W110" s="34">
        <v>0.909367347296546</v>
      </c>
      <c r="X110" s="23">
        <v>8.3044784191767404E-2</v>
      </c>
      <c r="Y110" s="24">
        <v>4.9631551888359798E-2</v>
      </c>
    </row>
    <row r="111" spans="1:25" x14ac:dyDescent="0.3">
      <c r="A111" s="111" t="s">
        <v>130</v>
      </c>
      <c r="B111" s="25" t="s">
        <v>309</v>
      </c>
      <c r="C111" s="135">
        <v>15.987010363318401</v>
      </c>
      <c r="D111" s="136">
        <v>14.438065411110841</v>
      </c>
      <c r="E111" s="137">
        <v>17.702129272815476</v>
      </c>
      <c r="F111" s="138">
        <v>14.541081219294254</v>
      </c>
      <c r="G111" s="136">
        <v>13.054042756907055</v>
      </c>
      <c r="H111" s="139">
        <v>16.197514207944131</v>
      </c>
      <c r="I111" s="26">
        <v>-0.12053697953221795</v>
      </c>
      <c r="J111" s="27">
        <v>-0.27591581932391279</v>
      </c>
      <c r="K111" s="27">
        <v>3.4841860259476887E-2</v>
      </c>
      <c r="L111" s="33">
        <v>0.12756770464333447</v>
      </c>
      <c r="M111" s="138">
        <v>13.277145981587223</v>
      </c>
      <c r="N111" s="136">
        <v>11.775464891561517</v>
      </c>
      <c r="O111" s="137">
        <v>14.970330856551124</v>
      </c>
      <c r="P111" s="140">
        <v>13.708348845250965</v>
      </c>
      <c r="Q111" s="136">
        <v>12.124108019366014</v>
      </c>
      <c r="R111" s="137">
        <v>15.499600280938449</v>
      </c>
      <c r="S111" s="29">
        <v>7.3407872686091322E-2</v>
      </c>
      <c r="T111" s="27">
        <v>-6.9983815062126545E-2</v>
      </c>
      <c r="U111" s="27">
        <v>0.2167995604343092</v>
      </c>
      <c r="V111" s="35">
        <v>0.3136798869391651</v>
      </c>
      <c r="W111" s="36">
        <v>0.66055218005660521</v>
      </c>
      <c r="X111" s="32">
        <v>6.8044680790145154E-2</v>
      </c>
      <c r="Y111" s="33">
        <v>7.1929099713938599E-2</v>
      </c>
    </row>
    <row r="112" spans="1:25" x14ac:dyDescent="0.3">
      <c r="A112" s="173" t="s">
        <v>131</v>
      </c>
      <c r="B112" s="3"/>
      <c r="C112" s="141"/>
      <c r="D112" s="141"/>
      <c r="E112" s="141"/>
      <c r="F112" s="141"/>
      <c r="G112" s="141"/>
      <c r="H112" s="141"/>
      <c r="I112" s="3"/>
      <c r="J112" s="3"/>
      <c r="K112" s="3"/>
      <c r="L112" s="3"/>
      <c r="M112" s="141"/>
      <c r="N112" s="141"/>
      <c r="O112" s="141"/>
      <c r="P112" s="141"/>
      <c r="Q112" s="141"/>
      <c r="R112" s="141"/>
      <c r="S112" s="3"/>
      <c r="T112" s="3"/>
      <c r="U112" s="3"/>
      <c r="V112" s="3"/>
      <c r="W112" s="3"/>
      <c r="X112" s="3"/>
      <c r="Y112" s="4"/>
    </row>
    <row r="113" spans="1:25" x14ac:dyDescent="0.3">
      <c r="A113" s="111" t="s">
        <v>132</v>
      </c>
      <c r="B113" s="6" t="s">
        <v>309</v>
      </c>
      <c r="C113" s="123">
        <v>3.9133720767066518E-4</v>
      </c>
      <c r="D113" s="124">
        <v>3.5995912324552281E-4</v>
      </c>
      <c r="E113" s="125">
        <v>4.2545055873751395E-4</v>
      </c>
      <c r="F113" s="126">
        <v>3.4080071956797345E-4</v>
      </c>
      <c r="G113" s="124">
        <v>3.0937896311002247E-4</v>
      </c>
      <c r="H113" s="127">
        <v>3.7541379443031006E-4</v>
      </c>
      <c r="I113" s="7">
        <v>-0.2758256311277586</v>
      </c>
      <c r="J113" s="8">
        <v>-0.40771533448459846</v>
      </c>
      <c r="K113" s="8">
        <v>-0.14393592777091874</v>
      </c>
      <c r="L113" s="14">
        <v>5.6921840287500001E-5</v>
      </c>
      <c r="M113" s="126">
        <v>3.4103199381456135E-4</v>
      </c>
      <c r="N113" s="124">
        <v>3.1064966641601848E-4</v>
      </c>
      <c r="O113" s="125">
        <v>3.7438579009894615E-4</v>
      </c>
      <c r="P113" s="128">
        <v>3.4202432221916538E-4</v>
      </c>
      <c r="Q113" s="124">
        <v>3.1098896572549745E-4</v>
      </c>
      <c r="R113" s="125">
        <v>3.7615687333657845E-4</v>
      </c>
      <c r="S113" s="10">
        <v>-2.4594611585396799E-2</v>
      </c>
      <c r="T113" s="8">
        <v>-0.14586810469685851</v>
      </c>
      <c r="U113" s="8">
        <v>9.6678881526064936E-2</v>
      </c>
      <c r="V113" s="47">
        <v>0.68940615251005055</v>
      </c>
      <c r="W113" s="48">
        <v>1.13941944219235E-3</v>
      </c>
      <c r="X113" s="13">
        <v>0.17537808120046561</v>
      </c>
      <c r="Y113" s="14">
        <v>6.2623005596845697E-3</v>
      </c>
    </row>
    <row r="114" spans="1:25" x14ac:dyDescent="0.3">
      <c r="A114" s="111" t="s">
        <v>133</v>
      </c>
      <c r="B114" s="16" t="s">
        <v>309</v>
      </c>
      <c r="C114" s="129">
        <v>23.199579064752587</v>
      </c>
      <c r="D114" s="130">
        <v>21.325691141182908</v>
      </c>
      <c r="E114" s="131">
        <v>25.238125471222229</v>
      </c>
      <c r="F114" s="132">
        <v>20.166656496559064</v>
      </c>
      <c r="G114" s="130">
        <v>18.297158871523642</v>
      </c>
      <c r="H114" s="133">
        <v>22.227168551460558</v>
      </c>
      <c r="I114" s="17">
        <v>-0.27798700489205974</v>
      </c>
      <c r="J114" s="18">
        <v>-0.41056174025941544</v>
      </c>
      <c r="K114" s="18">
        <v>-0.14541226952470404</v>
      </c>
      <c r="L114" s="24">
        <v>5.452755697033E-5</v>
      </c>
      <c r="M114" s="132">
        <v>20.251066264752698</v>
      </c>
      <c r="N114" s="130">
        <v>18.440455182055942</v>
      </c>
      <c r="O114" s="131">
        <v>22.239455632227052</v>
      </c>
      <c r="P114" s="134">
        <v>20.235354665229671</v>
      </c>
      <c r="Q114" s="130">
        <v>18.384321494270331</v>
      </c>
      <c r="R114" s="131">
        <v>22.272759892457699</v>
      </c>
      <c r="S114" s="20">
        <v>-3.04103060413712E-2</v>
      </c>
      <c r="T114" s="18">
        <v>-0.15231760691230428</v>
      </c>
      <c r="U114" s="18">
        <v>9.149699482956189E-2</v>
      </c>
      <c r="V114" s="49">
        <v>0.62304689053684748</v>
      </c>
      <c r="W114" s="34">
        <v>8.9839071831783002E-4</v>
      </c>
      <c r="X114" s="23">
        <v>0.18363052309808128</v>
      </c>
      <c r="Y114" s="24">
        <v>7.3375036220499103E-3</v>
      </c>
    </row>
    <row r="115" spans="1:25" x14ac:dyDescent="0.3">
      <c r="A115" s="111" t="s">
        <v>134</v>
      </c>
      <c r="B115" s="16" t="s">
        <v>309</v>
      </c>
      <c r="C115" s="129">
        <v>4.2667634405460282</v>
      </c>
      <c r="D115" s="130">
        <v>3.9136024075635802</v>
      </c>
      <c r="E115" s="131">
        <v>4.6517935042139085</v>
      </c>
      <c r="F115" s="132">
        <v>3.7302021359872128</v>
      </c>
      <c r="G115" s="130">
        <v>3.377097761409662</v>
      </c>
      <c r="H115" s="133">
        <v>4.1202265845912125</v>
      </c>
      <c r="I115" s="17">
        <v>-0.25746796575893582</v>
      </c>
      <c r="J115" s="18">
        <v>-0.3881629925128961</v>
      </c>
      <c r="K115" s="18">
        <v>-0.12677293900497552</v>
      </c>
      <c r="L115" s="24">
        <v>1.4373961355335999E-4</v>
      </c>
      <c r="M115" s="132">
        <v>3.7159310473388638</v>
      </c>
      <c r="N115" s="130">
        <v>3.3789337306759952</v>
      </c>
      <c r="O115" s="131">
        <v>4.0865387276519396</v>
      </c>
      <c r="P115" s="134">
        <v>3.7163986118088008</v>
      </c>
      <c r="Q115" s="130">
        <v>3.3759196754922187</v>
      </c>
      <c r="R115" s="131">
        <v>4.0912166074687795</v>
      </c>
      <c r="S115" s="20">
        <v>-2.6908759914276999E-2</v>
      </c>
      <c r="T115" s="18">
        <v>-0.14711791515404157</v>
      </c>
      <c r="U115" s="18">
        <v>9.3300395325487562E-2</v>
      </c>
      <c r="V115" s="49">
        <v>0.6591342394492985</v>
      </c>
      <c r="W115" s="34">
        <v>1.85931631881198E-3</v>
      </c>
      <c r="X115" s="23">
        <v>0.16109030959725507</v>
      </c>
      <c r="Y115" s="24">
        <v>1.123403685703289E-2</v>
      </c>
    </row>
    <row r="116" spans="1:25" x14ac:dyDescent="0.3">
      <c r="A116" s="111" t="s">
        <v>135</v>
      </c>
      <c r="B116" s="16" t="s">
        <v>309</v>
      </c>
      <c r="C116" s="129">
        <v>5.1060483872784159</v>
      </c>
      <c r="D116" s="130">
        <v>4.7208818978993339</v>
      </c>
      <c r="E116" s="131">
        <v>5.5226397730537871</v>
      </c>
      <c r="F116" s="132">
        <v>4.4664922467092847</v>
      </c>
      <c r="G116" s="130">
        <v>4.0704962165690954</v>
      </c>
      <c r="H116" s="133">
        <v>4.901012537171467</v>
      </c>
      <c r="I116" s="17">
        <v>-0.30648595018169028</v>
      </c>
      <c r="J116" s="18">
        <v>-0.42640072648710342</v>
      </c>
      <c r="K116" s="18">
        <v>-0.18657117387627714</v>
      </c>
      <c r="L116" s="24">
        <v>1.1445054447200001E-6</v>
      </c>
      <c r="M116" s="132">
        <v>4.5748919542911395</v>
      </c>
      <c r="N116" s="130">
        <v>4.2182485824540912</v>
      </c>
      <c r="O116" s="131">
        <v>4.9616887161404239</v>
      </c>
      <c r="P116" s="134">
        <v>4.4994908334244359</v>
      </c>
      <c r="Q116" s="130">
        <v>4.1527231421732713</v>
      </c>
      <c r="R116" s="131">
        <v>4.875214905242963</v>
      </c>
      <c r="S116" s="20">
        <v>-8.6409370217878465E-2</v>
      </c>
      <c r="T116" s="18">
        <v>-0.19661297941858677</v>
      </c>
      <c r="U116" s="18">
        <v>2.3794238982829841E-2</v>
      </c>
      <c r="V116" s="49">
        <v>0.12352669297673533</v>
      </c>
      <c r="W116" s="34">
        <v>4.0732617447299998E-6</v>
      </c>
      <c r="X116" s="23">
        <v>0.22300735200118782</v>
      </c>
      <c r="Y116" s="24">
        <v>8.3757032114943602E-3</v>
      </c>
    </row>
    <row r="117" spans="1:25" x14ac:dyDescent="0.3">
      <c r="A117" s="111" t="s">
        <v>136</v>
      </c>
      <c r="B117" s="16" t="s">
        <v>309</v>
      </c>
      <c r="C117" s="129">
        <v>2.6294899957693634</v>
      </c>
      <c r="D117" s="130">
        <v>2.4332368587999968</v>
      </c>
      <c r="E117" s="131">
        <v>2.8415719632247645</v>
      </c>
      <c r="F117" s="132">
        <v>2.2844180801381069</v>
      </c>
      <c r="G117" s="130">
        <v>2.07637888890262</v>
      </c>
      <c r="H117" s="133">
        <v>2.5133013982914845</v>
      </c>
      <c r="I117" s="17">
        <v>-0.34290545938638928</v>
      </c>
      <c r="J117" s="18">
        <v>-0.45426355977329147</v>
      </c>
      <c r="K117" s="18">
        <v>-0.23154735899948711</v>
      </c>
      <c r="L117" s="24">
        <v>7.70873416E-9</v>
      </c>
      <c r="M117" s="132">
        <v>2.3853428969916504</v>
      </c>
      <c r="N117" s="130">
        <v>2.2096257726077995</v>
      </c>
      <c r="O117" s="131">
        <v>2.5750336580810913</v>
      </c>
      <c r="P117" s="134">
        <v>2.317914708888031</v>
      </c>
      <c r="Q117" s="130">
        <v>2.1526372677409191</v>
      </c>
      <c r="R117" s="131">
        <v>2.4958819947021942</v>
      </c>
      <c r="S117" s="20">
        <v>-0.13636330495691162</v>
      </c>
      <c r="T117" s="18">
        <v>-0.23857406053248381</v>
      </c>
      <c r="U117" s="18">
        <v>-3.4152549381339443E-2</v>
      </c>
      <c r="V117" s="49">
        <v>9.23047897010933E-3</v>
      </c>
      <c r="W117" s="34">
        <v>3.0647315200000002E-9</v>
      </c>
      <c r="X117" s="23">
        <v>0.27774329591529601</v>
      </c>
      <c r="Y117" s="24">
        <v>7.6914291321254404E-3</v>
      </c>
    </row>
    <row r="118" spans="1:25" x14ac:dyDescent="0.3">
      <c r="A118" s="111" t="s">
        <v>137</v>
      </c>
      <c r="B118" s="16" t="s">
        <v>309</v>
      </c>
      <c r="C118" s="129">
        <v>2.466398422622111</v>
      </c>
      <c r="D118" s="130">
        <v>2.2724109604031733</v>
      </c>
      <c r="E118" s="131">
        <v>2.6769458892389624</v>
      </c>
      <c r="F118" s="132">
        <v>2.17390081316546</v>
      </c>
      <c r="G118" s="130">
        <v>1.980212628926131</v>
      </c>
      <c r="H118" s="133">
        <v>2.3865339895566029</v>
      </c>
      <c r="I118" s="17">
        <v>-0.26249669382043678</v>
      </c>
      <c r="J118" s="18">
        <v>-0.39166249141197085</v>
      </c>
      <c r="K118" s="18">
        <v>-0.13333089622890271</v>
      </c>
      <c r="L118" s="24">
        <v>8.9701670990659994E-5</v>
      </c>
      <c r="M118" s="132">
        <v>2.1775223361213101</v>
      </c>
      <c r="N118" s="130">
        <v>1.993504310108831</v>
      </c>
      <c r="O118" s="131">
        <v>2.3785268485566258</v>
      </c>
      <c r="P118" s="134">
        <v>2.1708859468000354</v>
      </c>
      <c r="Q118" s="130">
        <v>1.9861385839767365</v>
      </c>
      <c r="R118" s="131">
        <v>2.3728182071654911</v>
      </c>
      <c r="S118" s="20">
        <v>-3.5713547317615453E-2</v>
      </c>
      <c r="T118" s="18">
        <v>-0.15454598308597228</v>
      </c>
      <c r="U118" s="18">
        <v>8.3118888450741404E-2</v>
      </c>
      <c r="V118" s="49">
        <v>0.55379668227638201</v>
      </c>
      <c r="W118" s="34">
        <v>9.8136796427743993E-4</v>
      </c>
      <c r="X118" s="23">
        <v>0.18032526943533497</v>
      </c>
      <c r="Y118" s="24">
        <v>1.1625423452391769E-2</v>
      </c>
    </row>
    <row r="119" spans="1:25" x14ac:dyDescent="0.3">
      <c r="A119" s="111" t="s">
        <v>138</v>
      </c>
      <c r="B119" s="25" t="s">
        <v>309</v>
      </c>
      <c r="C119" s="135">
        <v>13.782597033218824</v>
      </c>
      <c r="D119" s="136">
        <v>12.629143541909825</v>
      </c>
      <c r="E119" s="137">
        <v>15.041398519995436</v>
      </c>
      <c r="F119" s="138">
        <v>11.918025563147289</v>
      </c>
      <c r="G119" s="136">
        <v>10.769341791818031</v>
      </c>
      <c r="H119" s="139">
        <v>13.189230694836535</v>
      </c>
      <c r="I119" s="26">
        <v>-0.2719416395257136</v>
      </c>
      <c r="J119" s="27">
        <v>-0.4099804324350711</v>
      </c>
      <c r="K119" s="27">
        <v>-0.1339028466163561</v>
      </c>
      <c r="L119" s="33">
        <v>1.4381114130131999E-4</v>
      </c>
      <c r="M119" s="138">
        <v>11.909697296684486</v>
      </c>
      <c r="N119" s="136">
        <v>10.784343731878225</v>
      </c>
      <c r="O119" s="137">
        <v>13.152482267360968</v>
      </c>
      <c r="P119" s="140">
        <v>11.979002991875959</v>
      </c>
      <c r="Q119" s="136">
        <v>10.807821608880721</v>
      </c>
      <c r="R119" s="137">
        <v>13.277098556240325</v>
      </c>
      <c r="S119" s="29">
        <v>-1.145652697399223E-2</v>
      </c>
      <c r="T119" s="27">
        <v>-0.13839914444031354</v>
      </c>
      <c r="U119" s="27">
        <v>0.11548609049232907</v>
      </c>
      <c r="V119" s="35">
        <v>0.85881047144020295</v>
      </c>
      <c r="W119" s="36">
        <v>3.2736769678089902E-3</v>
      </c>
      <c r="X119" s="32">
        <v>0.18528988508106786</v>
      </c>
      <c r="Y119" s="33">
        <v>6.7581293943368703E-3</v>
      </c>
    </row>
    <row r="120" spans="1:25" x14ac:dyDescent="0.3">
      <c r="A120" s="173" t="s">
        <v>139</v>
      </c>
      <c r="B120" s="3"/>
      <c r="C120" s="141"/>
      <c r="D120" s="141"/>
      <c r="E120" s="141"/>
      <c r="F120" s="141"/>
      <c r="G120" s="141"/>
      <c r="H120" s="141"/>
      <c r="I120" s="3"/>
      <c r="J120" s="3"/>
      <c r="K120" s="3"/>
      <c r="L120" s="3"/>
      <c r="M120" s="141"/>
      <c r="N120" s="141"/>
      <c r="O120" s="141"/>
      <c r="P120" s="141"/>
      <c r="Q120" s="141"/>
      <c r="R120" s="141"/>
      <c r="S120" s="3"/>
      <c r="T120" s="3"/>
      <c r="U120" s="3"/>
      <c r="V120" s="3"/>
      <c r="W120" s="3"/>
      <c r="X120" s="3"/>
      <c r="Y120" s="4"/>
    </row>
    <row r="121" spans="1:25" x14ac:dyDescent="0.3">
      <c r="A121" s="111" t="s">
        <v>140</v>
      </c>
      <c r="B121" s="6" t="s">
        <v>309</v>
      </c>
      <c r="C121" s="123">
        <v>1.119132141808397E-3</v>
      </c>
      <c r="D121" s="124">
        <v>1.0358647201913545E-3</v>
      </c>
      <c r="E121" s="125">
        <v>1.2090929697820814E-3</v>
      </c>
      <c r="F121" s="126">
        <v>9.7959001723267993E-4</v>
      </c>
      <c r="G121" s="124">
        <v>8.9541800404946935E-4</v>
      </c>
      <c r="H121" s="127">
        <v>1.0716744554188202E-3</v>
      </c>
      <c r="I121" s="7">
        <v>-0.30830594493075014</v>
      </c>
      <c r="J121" s="8">
        <v>-0.43776810322340642</v>
      </c>
      <c r="K121" s="8">
        <v>-0.17884378663809383</v>
      </c>
      <c r="L121" s="14">
        <v>5.2959802768800001E-6</v>
      </c>
      <c r="M121" s="126">
        <v>9.9370873956357601E-4</v>
      </c>
      <c r="N121" s="124">
        <v>9.1349125802819874E-4</v>
      </c>
      <c r="O121" s="125">
        <v>1.0809704530905853E-3</v>
      </c>
      <c r="P121" s="128">
        <v>9.8979306052040714E-4</v>
      </c>
      <c r="Q121" s="124">
        <v>9.0786386433611133E-4</v>
      </c>
      <c r="R121" s="125">
        <v>1.0791158687329934E-3</v>
      </c>
      <c r="S121" s="10">
        <v>-5.3182085377106197E-2</v>
      </c>
      <c r="T121" s="8">
        <v>-0.17216316423950906</v>
      </c>
      <c r="U121" s="8">
        <v>6.5798993485296678E-2</v>
      </c>
      <c r="V121" s="47">
        <v>0.37882570149986139</v>
      </c>
      <c r="W121" s="48">
        <v>7.5199743555529996E-5</v>
      </c>
      <c r="X121" s="13">
        <v>0.22658950304133002</v>
      </c>
      <c r="Y121" s="14">
        <v>4.7047339932391801E-3</v>
      </c>
    </row>
    <row r="122" spans="1:25" x14ac:dyDescent="0.3">
      <c r="A122" s="111" t="s">
        <v>141</v>
      </c>
      <c r="B122" s="16" t="s">
        <v>309</v>
      </c>
      <c r="C122" s="129">
        <v>36.95257151682214</v>
      </c>
      <c r="D122" s="130">
        <v>34.232042696098659</v>
      </c>
      <c r="E122" s="131">
        <v>39.889309376839414</v>
      </c>
      <c r="F122" s="132">
        <v>32.184924776609634</v>
      </c>
      <c r="G122" s="130">
        <v>29.430130058324497</v>
      </c>
      <c r="H122" s="133">
        <v>35.197580874537067</v>
      </c>
      <c r="I122" s="17">
        <v>-0.32159580097706941</v>
      </c>
      <c r="J122" s="18">
        <v>-0.45182045992189723</v>
      </c>
      <c r="K122" s="18">
        <v>-0.19137114203224159</v>
      </c>
      <c r="L122" s="24">
        <v>2.4723827812799998E-6</v>
      </c>
      <c r="M122" s="132">
        <v>32.907403940072378</v>
      </c>
      <c r="N122" s="130">
        <v>30.281287482058058</v>
      </c>
      <c r="O122" s="131">
        <v>35.761267902387488</v>
      </c>
      <c r="P122" s="134">
        <v>32.473295845662825</v>
      </c>
      <c r="Q122" s="130">
        <v>29.784869725532364</v>
      </c>
      <c r="R122" s="131">
        <v>35.404383258926416</v>
      </c>
      <c r="S122" s="20">
        <v>-7.4155721754281617E-2</v>
      </c>
      <c r="T122" s="18">
        <v>-0.19379190424882911</v>
      </c>
      <c r="U122" s="18">
        <v>4.5480460740265877E-2</v>
      </c>
      <c r="V122" s="49">
        <v>0.2227901195740094</v>
      </c>
      <c r="W122" s="34">
        <v>1.7714086574819999E-5</v>
      </c>
      <c r="X122" s="23">
        <v>0.23057752573902854</v>
      </c>
      <c r="Y122" s="24">
        <v>6.3716726122450603E-3</v>
      </c>
    </row>
    <row r="123" spans="1:25" x14ac:dyDescent="0.3">
      <c r="A123" s="111" t="s">
        <v>142</v>
      </c>
      <c r="B123" s="16" t="s">
        <v>309</v>
      </c>
      <c r="C123" s="129">
        <v>7.2022330167651605</v>
      </c>
      <c r="D123" s="130">
        <v>6.6415608082811923</v>
      </c>
      <c r="E123" s="131">
        <v>7.8102364677748808</v>
      </c>
      <c r="F123" s="132">
        <v>6.2678319100422799</v>
      </c>
      <c r="G123" s="130">
        <v>5.6977200145883726</v>
      </c>
      <c r="H123" s="133">
        <v>6.8949890047172548</v>
      </c>
      <c r="I123" s="17">
        <v>-0.30021575058609318</v>
      </c>
      <c r="J123" s="18">
        <v>-0.42845790069274109</v>
      </c>
      <c r="K123" s="18">
        <v>-0.17197360047944527</v>
      </c>
      <c r="L123" s="24">
        <v>7.4792586576899998E-6</v>
      </c>
      <c r="M123" s="132">
        <v>6.3352334602724918</v>
      </c>
      <c r="N123" s="130">
        <v>5.7945732335306079</v>
      </c>
      <c r="O123" s="131">
        <v>6.9263397628511774</v>
      </c>
      <c r="P123" s="134">
        <v>6.3272491931921895</v>
      </c>
      <c r="Q123" s="130">
        <v>5.7809516812379895</v>
      </c>
      <c r="R123" s="131">
        <v>6.9251715911553697</v>
      </c>
      <c r="S123" s="20">
        <v>-4.8412191470869982E-2</v>
      </c>
      <c r="T123" s="18">
        <v>-0.16625138496996339</v>
      </c>
      <c r="U123" s="18">
        <v>6.9427002028223439E-2</v>
      </c>
      <c r="V123" s="49">
        <v>0.41848963211682366</v>
      </c>
      <c r="W123" s="34">
        <v>1.1369151375969E-4</v>
      </c>
      <c r="X123" s="23">
        <v>0.20441068552327638</v>
      </c>
      <c r="Y123" s="24">
        <v>4.8511761907873204E-3</v>
      </c>
    </row>
    <row r="124" spans="1:25" x14ac:dyDescent="0.3">
      <c r="A124" s="111" t="s">
        <v>143</v>
      </c>
      <c r="B124" s="16" t="s">
        <v>309</v>
      </c>
      <c r="C124" s="129">
        <v>9.4407480371860935</v>
      </c>
      <c r="D124" s="130">
        <v>8.761706944742885</v>
      </c>
      <c r="E124" s="131">
        <v>10.172415496629982</v>
      </c>
      <c r="F124" s="132">
        <v>8.3458219771420392</v>
      </c>
      <c r="G124" s="130">
        <v>7.6429740748395147</v>
      </c>
      <c r="H124" s="133">
        <v>9.1133037731270363</v>
      </c>
      <c r="I124" s="17">
        <v>-0.31380442199568703</v>
      </c>
      <c r="J124" s="18">
        <v>-0.4349596704429276</v>
      </c>
      <c r="K124" s="18">
        <v>-0.19264917354844646</v>
      </c>
      <c r="L124" s="24">
        <v>8.4108711762999997E-7</v>
      </c>
      <c r="M124" s="132">
        <v>8.5257352944211355</v>
      </c>
      <c r="N124" s="130">
        <v>7.8928049786384973</v>
      </c>
      <c r="O124" s="131">
        <v>9.2094207961891037</v>
      </c>
      <c r="P124" s="134">
        <v>8.4080779459324457</v>
      </c>
      <c r="Q124" s="130">
        <v>7.7868696953305259</v>
      </c>
      <c r="R124" s="131">
        <v>9.0788439399812955</v>
      </c>
      <c r="S124" s="20">
        <v>-9.2425810575527567E-2</v>
      </c>
      <c r="T124" s="18">
        <v>-0.20374093735213458</v>
      </c>
      <c r="U124" s="18">
        <v>1.8889316201079451E-2</v>
      </c>
      <c r="V124" s="49">
        <v>0.10305120422195962</v>
      </c>
      <c r="W124" s="34">
        <v>2.49028766677E-6</v>
      </c>
      <c r="X124" s="23">
        <v>0.25107868317792248</v>
      </c>
      <c r="Y124" s="24">
        <v>8.65263170732972E-3</v>
      </c>
    </row>
    <row r="125" spans="1:25" x14ac:dyDescent="0.3">
      <c r="A125" s="111" t="s">
        <v>144</v>
      </c>
      <c r="B125" s="16" t="s">
        <v>309</v>
      </c>
      <c r="C125" s="129">
        <v>4.6099517081856529</v>
      </c>
      <c r="D125" s="130">
        <v>4.2797577689735702</v>
      </c>
      <c r="E125" s="131">
        <v>4.9656209297332925</v>
      </c>
      <c r="F125" s="132">
        <v>4.1110854571215523</v>
      </c>
      <c r="G125" s="130">
        <v>3.7642975529507177</v>
      </c>
      <c r="H125" s="133">
        <v>4.4898213804878742</v>
      </c>
      <c r="I125" s="17">
        <v>-0.31310063178416997</v>
      </c>
      <c r="J125" s="18">
        <v>-0.43022279120450596</v>
      </c>
      <c r="K125" s="18">
        <v>-0.19597847236383398</v>
      </c>
      <c r="L125" s="24">
        <v>3.9190517875999999E-7</v>
      </c>
      <c r="M125" s="132">
        <v>4.2247566543116912</v>
      </c>
      <c r="N125" s="130">
        <v>3.9304254791079205</v>
      </c>
      <c r="O125" s="131">
        <v>4.5411289141657925</v>
      </c>
      <c r="P125" s="134">
        <v>4.1384767879738664</v>
      </c>
      <c r="Q125" s="130">
        <v>3.8565406770182822</v>
      </c>
      <c r="R125" s="131">
        <v>4.4410241091610549</v>
      </c>
      <c r="S125" s="20">
        <v>-0.12122755918208171</v>
      </c>
      <c r="T125" s="18">
        <v>-0.22882952949355967</v>
      </c>
      <c r="U125" s="18">
        <v>-1.362558887060376E-2</v>
      </c>
      <c r="V125" s="49">
        <v>2.7467263714756281E-2</v>
      </c>
      <c r="W125" s="34">
        <v>2.3076417053999999E-7</v>
      </c>
      <c r="X125" s="23">
        <v>0.30307366841606381</v>
      </c>
      <c r="Y125" s="24">
        <v>1.8342267047715809E-2</v>
      </c>
    </row>
    <row r="126" spans="1:25" x14ac:dyDescent="0.3">
      <c r="A126" s="111" t="s">
        <v>145</v>
      </c>
      <c r="B126" s="16" t="s">
        <v>309</v>
      </c>
      <c r="C126" s="129">
        <v>4.8155455570180381</v>
      </c>
      <c r="D126" s="130">
        <v>4.457436603772762</v>
      </c>
      <c r="E126" s="131">
        <v>5.2024248627762084</v>
      </c>
      <c r="F126" s="132">
        <v>4.2227341775879195</v>
      </c>
      <c r="G126" s="130">
        <v>3.8585251936832097</v>
      </c>
      <c r="H126" s="133">
        <v>4.621321110915912</v>
      </c>
      <c r="I126" s="17">
        <v>-0.30677428996469025</v>
      </c>
      <c r="J126" s="18">
        <v>-0.43133799096374392</v>
      </c>
      <c r="K126" s="18">
        <v>-0.18221058896563661</v>
      </c>
      <c r="L126" s="24">
        <v>2.6177584012399999E-6</v>
      </c>
      <c r="M126" s="132">
        <v>4.2853707822501859</v>
      </c>
      <c r="N126" s="130">
        <v>3.9428516742112438</v>
      </c>
      <c r="O126" s="131">
        <v>4.6576448364716434</v>
      </c>
      <c r="P126" s="134">
        <v>4.2565632813063123</v>
      </c>
      <c r="Q126" s="130">
        <v>3.9137370574326655</v>
      </c>
      <c r="R126" s="131">
        <v>4.6294195807958616</v>
      </c>
      <c r="S126" s="20">
        <v>-6.4197347496244922E-2</v>
      </c>
      <c r="T126" s="18">
        <v>-0.17866274343895255</v>
      </c>
      <c r="U126" s="18">
        <v>5.0268048446462703E-2</v>
      </c>
      <c r="V126" s="49">
        <v>0.26979789950350574</v>
      </c>
      <c r="W126" s="34">
        <v>2.5519214666200001E-5</v>
      </c>
      <c r="X126" s="23">
        <v>0.21669939977096542</v>
      </c>
      <c r="Y126" s="24">
        <v>5.2032605918690801E-3</v>
      </c>
    </row>
    <row r="127" spans="1:25" x14ac:dyDescent="0.3">
      <c r="A127" s="111" t="s">
        <v>146</v>
      </c>
      <c r="B127" s="25" t="s">
        <v>309</v>
      </c>
      <c r="C127" s="135">
        <v>20.254651042749984</v>
      </c>
      <c r="D127" s="136">
        <v>18.74239251223327</v>
      </c>
      <c r="E127" s="137">
        <v>21.888928459683033</v>
      </c>
      <c r="F127" s="138">
        <v>17.507180343916751</v>
      </c>
      <c r="G127" s="136">
        <v>15.983492558601672</v>
      </c>
      <c r="H127" s="139">
        <v>19.176119516474429</v>
      </c>
      <c r="I127" s="26">
        <v>-0.32855459193535869</v>
      </c>
      <c r="J127" s="27">
        <v>-0.46376787210711434</v>
      </c>
      <c r="K127" s="27">
        <v>-0.19334131176360303</v>
      </c>
      <c r="L127" s="33">
        <v>3.4991375017E-6</v>
      </c>
      <c r="M127" s="138">
        <v>17.993148254634146</v>
      </c>
      <c r="N127" s="136">
        <v>16.525682636986186</v>
      </c>
      <c r="O127" s="137">
        <v>19.590923487096994</v>
      </c>
      <c r="P127" s="140">
        <v>17.697141095427867</v>
      </c>
      <c r="Q127" s="136">
        <v>16.165740208230826</v>
      </c>
      <c r="R127" s="137">
        <v>19.373613513349728</v>
      </c>
      <c r="S127" s="29">
        <v>-7.3380298641139444E-2</v>
      </c>
      <c r="T127" s="27">
        <v>-0.19758842471463428</v>
      </c>
      <c r="U127" s="27">
        <v>5.082782743235538E-2</v>
      </c>
      <c r="V127" s="35">
        <v>0.24514115506411174</v>
      </c>
      <c r="W127" s="36">
        <v>2.6350545533220001E-5</v>
      </c>
      <c r="X127" s="32">
        <v>0.24332707084343547</v>
      </c>
      <c r="Y127" s="33">
        <v>6.7293783257132101E-3</v>
      </c>
    </row>
    <row r="128" spans="1:25" x14ac:dyDescent="0.3">
      <c r="A128" s="173" t="s">
        <v>147</v>
      </c>
      <c r="B128" s="3"/>
      <c r="C128" s="141"/>
      <c r="D128" s="141"/>
      <c r="E128" s="141"/>
      <c r="F128" s="141"/>
      <c r="G128" s="141"/>
      <c r="H128" s="141"/>
      <c r="I128" s="3"/>
      <c r="J128" s="3"/>
      <c r="K128" s="3"/>
      <c r="L128" s="3"/>
      <c r="M128" s="141"/>
      <c r="N128" s="141"/>
      <c r="O128" s="141"/>
      <c r="P128" s="141"/>
      <c r="Q128" s="141"/>
      <c r="R128" s="141"/>
      <c r="S128" s="3"/>
      <c r="T128" s="3"/>
      <c r="U128" s="3"/>
      <c r="V128" s="3"/>
      <c r="W128" s="3"/>
      <c r="X128" s="3"/>
      <c r="Y128" s="4"/>
    </row>
    <row r="129" spans="1:25" x14ac:dyDescent="0.3">
      <c r="A129" s="111" t="s">
        <v>148</v>
      </c>
      <c r="B129" s="6" t="s">
        <v>309</v>
      </c>
      <c r="C129" s="123">
        <v>2.9428169776883608E-3</v>
      </c>
      <c r="D129" s="124">
        <v>2.7660675368099711E-3</v>
      </c>
      <c r="E129" s="125">
        <v>3.1308605624859047E-3</v>
      </c>
      <c r="F129" s="126">
        <v>2.59988941011494E-3</v>
      </c>
      <c r="G129" s="124">
        <v>2.4118644413933456E-3</v>
      </c>
      <c r="H129" s="127">
        <v>2.8025724948798768E-3</v>
      </c>
      <c r="I129" s="7">
        <v>-0.39477100710289559</v>
      </c>
      <c r="J129" s="8">
        <v>-0.50454063424946993</v>
      </c>
      <c r="K129" s="8">
        <v>-0.28500137995632124</v>
      </c>
      <c r="L129" s="14">
        <v>3.2940880000000002E-11</v>
      </c>
      <c r="M129" s="126">
        <v>2.7663752143738296E-3</v>
      </c>
      <c r="N129" s="124">
        <v>2.6076204146109894E-3</v>
      </c>
      <c r="O129" s="125">
        <v>2.9347951810093187E-3</v>
      </c>
      <c r="P129" s="128">
        <v>2.6300343751938507E-3</v>
      </c>
      <c r="Q129" s="124">
        <v>2.4786691259340047E-3</v>
      </c>
      <c r="R129" s="125">
        <v>2.7906430682210675E-3</v>
      </c>
      <c r="S129" s="10">
        <v>-0.23529507345869088</v>
      </c>
      <c r="T129" s="8">
        <v>-0.33597067127114033</v>
      </c>
      <c r="U129" s="8">
        <v>-0.13461947564624144</v>
      </c>
      <c r="V129" s="47">
        <v>7.8194137015000007E-6</v>
      </c>
      <c r="W129" s="48">
        <v>2.3859999999999999E-14</v>
      </c>
      <c r="X129" s="13">
        <v>0.37261146642374798</v>
      </c>
      <c r="Y129" s="14">
        <v>3.6006446431853911E-2</v>
      </c>
    </row>
    <row r="130" spans="1:25" x14ac:dyDescent="0.3">
      <c r="A130" s="111" t="s">
        <v>149</v>
      </c>
      <c r="B130" s="16" t="s">
        <v>309</v>
      </c>
      <c r="C130" s="129">
        <v>51.444054801895255</v>
      </c>
      <c r="D130" s="130">
        <v>48.362543509757948</v>
      </c>
      <c r="E130" s="131">
        <v>54.721910437287647</v>
      </c>
      <c r="F130" s="132">
        <v>45.26187237153696</v>
      </c>
      <c r="G130" s="130">
        <v>42.032175890047832</v>
      </c>
      <c r="H130" s="133">
        <v>48.739734434313874</v>
      </c>
      <c r="I130" s="17">
        <v>-0.40495816108119143</v>
      </c>
      <c r="J130" s="18">
        <v>-0.52181118945274219</v>
      </c>
      <c r="K130" s="18">
        <v>-0.28810513270964061</v>
      </c>
      <c r="L130" s="24">
        <v>1.3695308E-10</v>
      </c>
      <c r="M130" s="132">
        <v>48.047901273761056</v>
      </c>
      <c r="N130" s="130">
        <v>45.215326872114012</v>
      </c>
      <c r="O130" s="131">
        <v>51.057926073224721</v>
      </c>
      <c r="P130" s="134">
        <v>45.897532552802744</v>
      </c>
      <c r="Q130" s="130">
        <v>43.111118396487463</v>
      </c>
      <c r="R130" s="131">
        <v>48.864041871092446</v>
      </c>
      <c r="S130" s="20">
        <v>-0.21275225325246666</v>
      </c>
      <c r="T130" s="18">
        <v>-0.31994855584929949</v>
      </c>
      <c r="U130" s="18">
        <v>-0.10555595065563382</v>
      </c>
      <c r="V130" s="49">
        <v>1.2975443696136999E-4</v>
      </c>
      <c r="W130" s="34">
        <v>1.16798E-12</v>
      </c>
      <c r="X130" s="23">
        <v>0.36828769654153681</v>
      </c>
      <c r="Y130" s="24">
        <v>1.781487766730994E-2</v>
      </c>
    </row>
    <row r="131" spans="1:25" x14ac:dyDescent="0.3">
      <c r="A131" s="111" t="s">
        <v>150</v>
      </c>
      <c r="B131" s="16" t="s">
        <v>309</v>
      </c>
      <c r="C131" s="129">
        <v>10.820614068318742</v>
      </c>
      <c r="D131" s="130">
        <v>10.134248972016179</v>
      </c>
      <c r="E131" s="131">
        <v>11.55346480423044</v>
      </c>
      <c r="F131" s="132">
        <v>9.4796513380941327</v>
      </c>
      <c r="G131" s="130">
        <v>8.7445983317814893</v>
      </c>
      <c r="H131" s="133">
        <v>10.276491393004029</v>
      </c>
      <c r="I131" s="17">
        <v>-0.39738040043813566</v>
      </c>
      <c r="J131" s="18">
        <v>-0.50456064175492132</v>
      </c>
      <c r="K131" s="18">
        <v>-0.29020015912135005</v>
      </c>
      <c r="L131" s="24">
        <v>9.6652500000000002E-12</v>
      </c>
      <c r="M131" s="132">
        <v>10.218973042878829</v>
      </c>
      <c r="N131" s="130">
        <v>9.6229762874344917</v>
      </c>
      <c r="O131" s="131">
        <v>10.851882716103503</v>
      </c>
      <c r="P131" s="134">
        <v>9.614781213234302</v>
      </c>
      <c r="Q131" s="130">
        <v>9.0560783197911316</v>
      </c>
      <c r="R131" s="131">
        <v>10.207952550094042</v>
      </c>
      <c r="S131" s="20">
        <v>-0.25887351757148036</v>
      </c>
      <c r="T131" s="18">
        <v>-0.35714042596075046</v>
      </c>
      <c r="U131" s="18">
        <v>-0.16060660918221026</v>
      </c>
      <c r="V131" s="49">
        <v>5.7413198209000001E-7</v>
      </c>
      <c r="W131" s="34">
        <v>8.2000000000000001E-16</v>
      </c>
      <c r="X131" s="23">
        <v>0.41891840092416932</v>
      </c>
      <c r="Y131" s="24">
        <v>6.17675644526808E-2</v>
      </c>
    </row>
    <row r="132" spans="1:25" x14ac:dyDescent="0.3">
      <c r="A132" s="111" t="s">
        <v>151</v>
      </c>
      <c r="B132" s="16" t="s">
        <v>309</v>
      </c>
      <c r="C132" s="129">
        <v>12.530838334109752</v>
      </c>
      <c r="D132" s="130">
        <v>11.709362370435876</v>
      </c>
      <c r="E132" s="131">
        <v>13.409945340153433</v>
      </c>
      <c r="F132" s="132">
        <v>11.010483607060944</v>
      </c>
      <c r="G132" s="130">
        <v>10.064952196723899</v>
      </c>
      <c r="H132" s="133">
        <v>12.044841037677049</v>
      </c>
      <c r="I132" s="17">
        <v>-0.38247977954216966</v>
      </c>
      <c r="J132" s="18">
        <v>-0.48207930494583839</v>
      </c>
      <c r="K132" s="18">
        <v>-0.28288025413850093</v>
      </c>
      <c r="L132" s="24">
        <v>2.2561700000000001E-12</v>
      </c>
      <c r="M132" s="132">
        <v>12.186034620187279</v>
      </c>
      <c r="N132" s="130">
        <v>11.475538536201492</v>
      </c>
      <c r="O132" s="131">
        <v>12.940520333397586</v>
      </c>
      <c r="P132" s="134">
        <v>11.126451656347312</v>
      </c>
      <c r="Q132" s="130">
        <v>10.527358355969726</v>
      </c>
      <c r="R132" s="131">
        <v>11.759638294333541</v>
      </c>
      <c r="S132" s="20">
        <v>-0.34962539729707592</v>
      </c>
      <c r="T132" s="18">
        <v>-0.44079639215156796</v>
      </c>
      <c r="U132" s="18">
        <v>-0.25845440244258389</v>
      </c>
      <c r="V132" s="49">
        <v>2.4566299999999998E-12</v>
      </c>
      <c r="W132" s="34">
        <v>0</v>
      </c>
      <c r="X132" s="23">
        <v>0.61231638533180144</v>
      </c>
      <c r="Y132" s="24">
        <v>0.63157829216763994</v>
      </c>
    </row>
    <row r="133" spans="1:25" x14ac:dyDescent="0.3">
      <c r="A133" s="111" t="s">
        <v>152</v>
      </c>
      <c r="B133" s="16" t="s">
        <v>309</v>
      </c>
      <c r="C133" s="129">
        <v>6.1273932706203809</v>
      </c>
      <c r="D133" s="130">
        <v>5.687604969045335</v>
      </c>
      <c r="E133" s="131">
        <v>6.6011877577963798</v>
      </c>
      <c r="F133" s="132">
        <v>5.408671610061039</v>
      </c>
      <c r="G133" s="130">
        <v>4.882758724986008</v>
      </c>
      <c r="H133" s="133">
        <v>5.9912295964540201</v>
      </c>
      <c r="I133" s="17">
        <v>-0.32225340578770606</v>
      </c>
      <c r="J133" s="18">
        <v>-0.42618327632822167</v>
      </c>
      <c r="K133" s="18">
        <v>-0.21832353524719045</v>
      </c>
      <c r="L133" s="24">
        <v>6.4002471100000003E-9</v>
      </c>
      <c r="M133" s="132">
        <v>6.0463915238083441</v>
      </c>
      <c r="N133" s="130">
        <v>5.6261204894090726</v>
      </c>
      <c r="O133" s="131">
        <v>6.4980567920651247</v>
      </c>
      <c r="P133" s="134">
        <v>5.4545220689027101</v>
      </c>
      <c r="Q133" s="130">
        <v>5.1173190422271997</v>
      </c>
      <c r="R133" s="131">
        <v>5.813944910340763</v>
      </c>
      <c r="S133" s="20">
        <v>-0.33449918088798225</v>
      </c>
      <c r="T133" s="18">
        <v>-0.42963822970379173</v>
      </c>
      <c r="U133" s="18">
        <v>-0.23936013207217277</v>
      </c>
      <c r="V133" s="49">
        <v>8.3633630000000001E-11</v>
      </c>
      <c r="W133" s="34">
        <v>1.4000000000000001E-16</v>
      </c>
      <c r="X133" s="23">
        <v>0.75669428156302965</v>
      </c>
      <c r="Y133" s="24">
        <v>0.86396724086114463</v>
      </c>
    </row>
    <row r="134" spans="1:25" x14ac:dyDescent="0.3">
      <c r="A134" s="111" t="s">
        <v>153</v>
      </c>
      <c r="B134" s="16" t="s">
        <v>309</v>
      </c>
      <c r="C134" s="129">
        <v>6.3389265645487729</v>
      </c>
      <c r="D134" s="130">
        <v>5.9273108815185491</v>
      </c>
      <c r="E134" s="131">
        <v>6.779126452778141</v>
      </c>
      <c r="F134" s="132">
        <v>5.5494182430532604</v>
      </c>
      <c r="G134" s="130">
        <v>5.1030773933006728</v>
      </c>
      <c r="H134" s="133">
        <v>6.0347983114583794</v>
      </c>
      <c r="I134" s="17">
        <v>-0.40185895084721401</v>
      </c>
      <c r="J134" s="18">
        <v>-0.50584444652899208</v>
      </c>
      <c r="K134" s="18">
        <v>-0.29787345516543595</v>
      </c>
      <c r="L134" s="24">
        <v>1.6475299999999999E-12</v>
      </c>
      <c r="M134" s="132">
        <v>6.049999576514657</v>
      </c>
      <c r="N134" s="130">
        <v>5.7016259421925986</v>
      </c>
      <c r="O134" s="131">
        <v>6.4196591019704439</v>
      </c>
      <c r="P134" s="134">
        <v>5.6076200319796765</v>
      </c>
      <c r="Q134" s="130">
        <v>5.2947076685724728</v>
      </c>
      <c r="R134" s="131">
        <v>5.939025228854204</v>
      </c>
      <c r="S134" s="20">
        <v>-0.30473292041053013</v>
      </c>
      <c r="T134" s="18">
        <v>-0.40005089864100418</v>
      </c>
      <c r="U134" s="18">
        <v>-0.20941494218005605</v>
      </c>
      <c r="V134" s="49">
        <v>2.3916314E-9</v>
      </c>
      <c r="W134" s="34">
        <v>0</v>
      </c>
      <c r="X134" s="23">
        <v>0.47747981204918011</v>
      </c>
      <c r="Y134" s="24">
        <v>0.17586367855054041</v>
      </c>
    </row>
    <row r="135" spans="1:25" x14ac:dyDescent="0.3">
      <c r="A135" s="111" t="s">
        <v>154</v>
      </c>
      <c r="B135" s="25" t="s">
        <v>309</v>
      </c>
      <c r="C135" s="135">
        <v>27.721428859334456</v>
      </c>
      <c r="D135" s="136">
        <v>25.923449871249289</v>
      </c>
      <c r="E135" s="137">
        <v>29.644110711338261</v>
      </c>
      <c r="F135" s="138">
        <v>24.354896258412225</v>
      </c>
      <c r="G135" s="136">
        <v>22.509475618293145</v>
      </c>
      <c r="H135" s="139">
        <v>26.351612175095195</v>
      </c>
      <c r="I135" s="26">
        <v>-0.36534381787617892</v>
      </c>
      <c r="J135" s="27">
        <v>-0.49899045936238978</v>
      </c>
      <c r="K135" s="27">
        <v>-0.23169717638996806</v>
      </c>
      <c r="L135" s="33">
        <v>2.2505998641000001E-7</v>
      </c>
      <c r="M135" s="138">
        <v>25.220945196093211</v>
      </c>
      <c r="N135" s="136">
        <v>23.489629707239629</v>
      </c>
      <c r="O135" s="137">
        <v>27.079868201936314</v>
      </c>
      <c r="P135" s="140">
        <v>24.81078414823428</v>
      </c>
      <c r="Q135" s="136">
        <v>23.000831799008456</v>
      </c>
      <c r="R135" s="137">
        <v>26.76316297729764</v>
      </c>
      <c r="S135" s="29">
        <v>-9.7529111382562164E-2</v>
      </c>
      <c r="T135" s="27">
        <v>-0.22024415267590808</v>
      </c>
      <c r="U135" s="27">
        <v>2.5185929910783739E-2</v>
      </c>
      <c r="V135" s="35">
        <v>0.11852788916541951</v>
      </c>
      <c r="W135" s="36">
        <v>1.20879552408E-6</v>
      </c>
      <c r="X135" s="32">
        <v>0.32639119675201955</v>
      </c>
      <c r="Y135" s="33">
        <v>4.0514499723231E-3</v>
      </c>
    </row>
    <row r="136" spans="1:25" x14ac:dyDescent="0.3">
      <c r="A136" s="173" t="s">
        <v>155</v>
      </c>
      <c r="B136" s="3"/>
      <c r="C136" s="141"/>
      <c r="D136" s="141"/>
      <c r="E136" s="141"/>
      <c r="F136" s="141"/>
      <c r="G136" s="141"/>
      <c r="H136" s="141"/>
      <c r="I136" s="3"/>
      <c r="J136" s="3"/>
      <c r="K136" s="3"/>
      <c r="L136" s="3"/>
      <c r="M136" s="141"/>
      <c r="N136" s="141"/>
      <c r="O136" s="141"/>
      <c r="P136" s="141"/>
      <c r="Q136" s="141"/>
      <c r="R136" s="141"/>
      <c r="S136" s="3"/>
      <c r="T136" s="3"/>
      <c r="U136" s="3"/>
      <c r="V136" s="3"/>
      <c r="W136" s="3"/>
      <c r="X136" s="3"/>
      <c r="Y136" s="4"/>
    </row>
    <row r="137" spans="1:25" x14ac:dyDescent="0.3">
      <c r="A137" s="111" t="s">
        <v>156</v>
      </c>
      <c r="B137" s="6" t="s">
        <v>309</v>
      </c>
      <c r="C137" s="123">
        <v>2.9377815527519297E-3</v>
      </c>
      <c r="D137" s="124">
        <v>2.7952679860560091E-3</v>
      </c>
      <c r="E137" s="125">
        <v>3.0875610119467808E-3</v>
      </c>
      <c r="F137" s="126">
        <v>2.6535426387952151E-3</v>
      </c>
      <c r="G137" s="124">
        <v>2.5024843853110402E-3</v>
      </c>
      <c r="H137" s="127">
        <v>2.8137192692329611E-3</v>
      </c>
      <c r="I137" s="7">
        <v>-0.40208237207414183</v>
      </c>
      <c r="J137" s="8">
        <v>-0.52091848335234148</v>
      </c>
      <c r="K137" s="8">
        <v>-0.28324626079594223</v>
      </c>
      <c r="L137" s="14">
        <v>3.2555321000000001E-10</v>
      </c>
      <c r="M137" s="126">
        <v>2.7817320461849767E-3</v>
      </c>
      <c r="N137" s="124">
        <v>2.6420032661016372E-3</v>
      </c>
      <c r="O137" s="125">
        <v>2.9288507232582569E-3</v>
      </c>
      <c r="P137" s="128">
        <v>2.6905254974401755E-3</v>
      </c>
      <c r="Q137" s="124">
        <v>2.5585083294092665E-3</v>
      </c>
      <c r="R137" s="125">
        <v>2.8293546552756793E-3</v>
      </c>
      <c r="S137" s="10">
        <v>-0.20308046166884183</v>
      </c>
      <c r="T137" s="8">
        <v>-0.31221468553837006</v>
      </c>
      <c r="U137" s="8">
        <v>-9.3946237799313631E-2</v>
      </c>
      <c r="V137" s="47">
        <v>3.2121237342490002E-4</v>
      </c>
      <c r="W137" s="48">
        <v>5.9162899999999996E-12</v>
      </c>
      <c r="X137" s="13">
        <v>0.41069021103785808</v>
      </c>
      <c r="Y137" s="14">
        <v>1.5932543153261529E-2</v>
      </c>
    </row>
    <row r="138" spans="1:25" x14ac:dyDescent="0.3">
      <c r="A138" s="111" t="s">
        <v>157</v>
      </c>
      <c r="B138" s="16" t="s">
        <v>309</v>
      </c>
      <c r="C138" s="129">
        <v>30.175860194912918</v>
      </c>
      <c r="D138" s="130">
        <v>28.7225380878476</v>
      </c>
      <c r="E138" s="131">
        <v>31.70271846164577</v>
      </c>
      <c r="F138" s="132">
        <v>27.216980419673749</v>
      </c>
      <c r="G138" s="130">
        <v>25.669278008521779</v>
      </c>
      <c r="H138" s="133">
        <v>28.857999937473235</v>
      </c>
      <c r="I138" s="17">
        <v>-0.41498203971963316</v>
      </c>
      <c r="J138" s="18">
        <v>-0.53306197671893873</v>
      </c>
      <c r="K138" s="18">
        <v>-0.29690210272032758</v>
      </c>
      <c r="L138" s="24">
        <v>7.9810069999999995E-11</v>
      </c>
      <c r="M138" s="132">
        <v>28.659145417925117</v>
      </c>
      <c r="N138" s="130">
        <v>27.257359735307038</v>
      </c>
      <c r="O138" s="131">
        <v>30.133021835635482</v>
      </c>
      <c r="P138" s="134">
        <v>27.55746314006857</v>
      </c>
      <c r="Q138" s="130">
        <v>26.237984178417637</v>
      </c>
      <c r="R138" s="131">
        <v>28.943297227113309</v>
      </c>
      <c r="S138" s="20">
        <v>-0.22954027256340734</v>
      </c>
      <c r="T138" s="18">
        <v>-0.33795066906198823</v>
      </c>
      <c r="U138" s="18">
        <v>-0.12112987606482647</v>
      </c>
      <c r="V138" s="49">
        <v>4.6840878970899997E-5</v>
      </c>
      <c r="W138" s="34">
        <v>2.7319999999999999E-13</v>
      </c>
      <c r="X138" s="23">
        <v>0.4147193628377599</v>
      </c>
      <c r="Y138" s="24">
        <v>2.3625352338141541E-2</v>
      </c>
    </row>
    <row r="139" spans="1:25" x14ac:dyDescent="0.3">
      <c r="A139" s="111" t="s">
        <v>158</v>
      </c>
      <c r="B139" s="16" t="s">
        <v>309</v>
      </c>
      <c r="C139" s="129">
        <v>7.0374049655970223</v>
      </c>
      <c r="D139" s="130">
        <v>6.6819732128359224</v>
      </c>
      <c r="E139" s="131">
        <v>7.4117430693485966</v>
      </c>
      <c r="F139" s="132">
        <v>6.3104204454765096</v>
      </c>
      <c r="G139" s="130">
        <v>5.916674905533192</v>
      </c>
      <c r="H139" s="133">
        <v>6.7303691405197048</v>
      </c>
      <c r="I139" s="17">
        <v>-0.41617634773760243</v>
      </c>
      <c r="J139" s="18">
        <v>-0.52333356367434325</v>
      </c>
      <c r="K139" s="18">
        <v>-0.3090191318008616</v>
      </c>
      <c r="L139" s="24">
        <v>1.33104E-12</v>
      </c>
      <c r="M139" s="132">
        <v>6.7450536172856115</v>
      </c>
      <c r="N139" s="130">
        <v>6.4108236211144751</v>
      </c>
      <c r="O139" s="131">
        <v>7.0967087832855746</v>
      </c>
      <c r="P139" s="134">
        <v>6.3660257968157064</v>
      </c>
      <c r="Q139" s="130">
        <v>6.0664042526364099</v>
      </c>
      <c r="R139" s="131">
        <v>6.6804457398483859</v>
      </c>
      <c r="S139" s="20">
        <v>-0.30381399639679274</v>
      </c>
      <c r="T139" s="18">
        <v>-0.40205740695403669</v>
      </c>
      <c r="U139" s="18">
        <v>-0.20557058583954879</v>
      </c>
      <c r="V139" s="49">
        <v>6.9810266900000002E-9</v>
      </c>
      <c r="W139" s="34">
        <v>0</v>
      </c>
      <c r="X139" s="23">
        <v>0.43776291888962571</v>
      </c>
      <c r="Y139" s="24">
        <v>0.12891332763187843</v>
      </c>
    </row>
    <row r="140" spans="1:25" x14ac:dyDescent="0.3">
      <c r="A140" s="111" t="s">
        <v>159</v>
      </c>
      <c r="B140" s="16" t="s">
        <v>309</v>
      </c>
      <c r="C140" s="129">
        <v>10.345778757588475</v>
      </c>
      <c r="D140" s="130">
        <v>9.7937939562367475</v>
      </c>
      <c r="E140" s="131">
        <v>10.92887379285821</v>
      </c>
      <c r="F140" s="132">
        <v>9.2160699138566713</v>
      </c>
      <c r="G140" s="130">
        <v>8.5877899751477962</v>
      </c>
      <c r="H140" s="133">
        <v>9.8903146097995158</v>
      </c>
      <c r="I140" s="17">
        <v>-0.40993203217214957</v>
      </c>
      <c r="J140" s="18">
        <v>-0.51879112782025283</v>
      </c>
      <c r="K140" s="18">
        <v>-0.30107293652404638</v>
      </c>
      <c r="L140" s="24">
        <v>4.9986499999999999E-12</v>
      </c>
      <c r="M140" s="132">
        <v>9.9851983984212556</v>
      </c>
      <c r="N140" s="130">
        <v>9.4680566584034889</v>
      </c>
      <c r="O140" s="131">
        <v>10.530586228309142</v>
      </c>
      <c r="P140" s="134">
        <v>9.317802034445295</v>
      </c>
      <c r="Q140" s="130">
        <v>8.8804652249807869</v>
      </c>
      <c r="R140" s="131">
        <v>9.7766763962865166</v>
      </c>
      <c r="S140" s="20">
        <v>-0.32628034850706156</v>
      </c>
      <c r="T140" s="18">
        <v>-0.42611342677139169</v>
      </c>
      <c r="U140" s="18">
        <v>-0.22644727024273142</v>
      </c>
      <c r="V140" s="49">
        <v>1.1404117999999999E-9</v>
      </c>
      <c r="W140" s="34">
        <v>0</v>
      </c>
      <c r="X140" s="23">
        <v>0.52157781694137983</v>
      </c>
      <c r="Y140" s="24">
        <v>0.26512709194583406</v>
      </c>
    </row>
    <row r="141" spans="1:25" x14ac:dyDescent="0.3">
      <c r="A141" s="111" t="s">
        <v>160</v>
      </c>
      <c r="B141" s="16" t="s">
        <v>309</v>
      </c>
      <c r="C141" s="129">
        <v>6.219153554047038</v>
      </c>
      <c r="D141" s="130">
        <v>5.8865231253743904</v>
      </c>
      <c r="E141" s="131">
        <v>6.5705799680105645</v>
      </c>
      <c r="F141" s="132">
        <v>5.5609044190988062</v>
      </c>
      <c r="G141" s="130">
        <v>5.1791201427438533</v>
      </c>
      <c r="H141" s="133">
        <v>5.9708323240343946</v>
      </c>
      <c r="I141" s="17">
        <v>-0.39337200193326044</v>
      </c>
      <c r="J141" s="18">
        <v>-0.50524362147345303</v>
      </c>
      <c r="K141" s="18">
        <v>-0.2815003823930679</v>
      </c>
      <c r="L141" s="24">
        <v>7.803535E-11</v>
      </c>
      <c r="M141" s="132">
        <v>5.9877014659958574</v>
      </c>
      <c r="N141" s="130">
        <v>5.671588346629461</v>
      </c>
      <c r="O141" s="131">
        <v>6.32143354818683</v>
      </c>
      <c r="P141" s="134">
        <v>5.6291774978423463</v>
      </c>
      <c r="Q141" s="130">
        <v>5.3665854267930477</v>
      </c>
      <c r="R141" s="131">
        <v>5.9046184458393025</v>
      </c>
      <c r="S141" s="20">
        <v>-0.29631310095853802</v>
      </c>
      <c r="T141" s="18">
        <v>-0.39898172971725215</v>
      </c>
      <c r="U141" s="18">
        <v>-0.19364447219982389</v>
      </c>
      <c r="V141" s="49">
        <v>5.3277558210000002E-8</v>
      </c>
      <c r="W141" s="34">
        <v>5.4999999999999996E-16</v>
      </c>
      <c r="X141" s="23">
        <v>0.51356255729461209</v>
      </c>
      <c r="Y141" s="24">
        <v>0.20872226710355221</v>
      </c>
    </row>
    <row r="142" spans="1:25" x14ac:dyDescent="0.3">
      <c r="A142" s="111" t="s">
        <v>161</v>
      </c>
      <c r="B142" s="16" t="s">
        <v>309</v>
      </c>
      <c r="C142" s="129">
        <v>4.1215569626947</v>
      </c>
      <c r="D142" s="130">
        <v>3.8987895661973653</v>
      </c>
      <c r="E142" s="131">
        <v>4.3570527488882753</v>
      </c>
      <c r="F142" s="132">
        <v>3.6495292636097734</v>
      </c>
      <c r="G142" s="130">
        <v>3.3994077453971827</v>
      </c>
      <c r="H142" s="133">
        <v>3.9180542151726829</v>
      </c>
      <c r="I142" s="17">
        <v>-0.42895708012863731</v>
      </c>
      <c r="J142" s="18">
        <v>-0.53435381385778769</v>
      </c>
      <c r="K142" s="18">
        <v>-0.32356034639948694</v>
      </c>
      <c r="L142" s="24">
        <v>1.5801E-13</v>
      </c>
      <c r="M142" s="132">
        <v>3.992306939176157</v>
      </c>
      <c r="N142" s="130">
        <v>3.7881284327242915</v>
      </c>
      <c r="O142" s="131">
        <v>4.2074905800201874</v>
      </c>
      <c r="P142" s="134">
        <v>3.6840901357749409</v>
      </c>
      <c r="Q142" s="130">
        <v>3.5057179016375106</v>
      </c>
      <c r="R142" s="131">
        <v>3.8715380157013044</v>
      </c>
      <c r="S142" s="20">
        <v>-0.36609318117894257</v>
      </c>
      <c r="T142" s="18">
        <v>-0.46265617992120533</v>
      </c>
      <c r="U142" s="18">
        <v>-0.26953018243667981</v>
      </c>
      <c r="V142" s="49">
        <v>3.9628399999999997E-12</v>
      </c>
      <c r="W142" s="34">
        <v>0</v>
      </c>
      <c r="X142" s="23">
        <v>0.54143827134770106</v>
      </c>
      <c r="Y142" s="24">
        <v>0.38649866085801832</v>
      </c>
    </row>
    <row r="143" spans="1:25" x14ac:dyDescent="0.3">
      <c r="A143" s="111" t="s">
        <v>162</v>
      </c>
      <c r="B143" s="25" t="s">
        <v>309</v>
      </c>
      <c r="C143" s="135">
        <v>12.623562897244248</v>
      </c>
      <c r="D143" s="136">
        <v>11.948088120965854</v>
      </c>
      <c r="E143" s="137">
        <v>13.337225052856388</v>
      </c>
      <c r="F143" s="138">
        <v>11.49658497895607</v>
      </c>
      <c r="G143" s="136">
        <v>10.802845766649336</v>
      </c>
      <c r="H143" s="139">
        <v>12.234874868472122</v>
      </c>
      <c r="I143" s="26">
        <v>-0.33863558208159911</v>
      </c>
      <c r="J143" s="27">
        <v>-0.48115908135549301</v>
      </c>
      <c r="K143" s="27">
        <v>-0.19611208280770517</v>
      </c>
      <c r="L143" s="33">
        <v>5.5410587029899999E-6</v>
      </c>
      <c r="M143" s="138">
        <v>11.756696286810918</v>
      </c>
      <c r="N143" s="136">
        <v>11.0952162693346</v>
      </c>
      <c r="O143" s="137">
        <v>12.45761274273953</v>
      </c>
      <c r="P143" s="140">
        <v>11.733879794424153</v>
      </c>
      <c r="Q143" s="136">
        <v>11.049631197330509</v>
      </c>
      <c r="R143" s="137">
        <v>12.460500497361267</v>
      </c>
      <c r="S143" s="29">
        <v>-5.5425800795441689E-2</v>
      </c>
      <c r="T143" s="27">
        <v>-0.18649962262131467</v>
      </c>
      <c r="U143" s="27">
        <v>7.5648021030431306E-2</v>
      </c>
      <c r="V143" s="35">
        <v>0.40502743966202626</v>
      </c>
      <c r="W143" s="36">
        <v>8.8167462604880006E-5</v>
      </c>
      <c r="X143" s="32">
        <v>0.43838226928905655</v>
      </c>
      <c r="Y143" s="33">
        <v>4.3884316152751996E-3</v>
      </c>
    </row>
    <row r="144" spans="1:25" x14ac:dyDescent="0.3">
      <c r="A144" s="173" t="s">
        <v>163</v>
      </c>
      <c r="B144" s="3"/>
      <c r="C144" s="141"/>
      <c r="D144" s="141"/>
      <c r="E144" s="141"/>
      <c r="F144" s="141"/>
      <c r="G144" s="141"/>
      <c r="H144" s="141"/>
      <c r="I144" s="3"/>
      <c r="J144" s="3"/>
      <c r="K144" s="3"/>
      <c r="L144" s="3"/>
      <c r="M144" s="141"/>
      <c r="N144" s="141"/>
      <c r="O144" s="141"/>
      <c r="P144" s="141"/>
      <c r="Q144" s="141"/>
      <c r="R144" s="141"/>
      <c r="S144" s="3"/>
      <c r="T144" s="3"/>
      <c r="U144" s="3"/>
      <c r="V144" s="3"/>
      <c r="W144" s="3"/>
      <c r="X144" s="3"/>
      <c r="Y144" s="4"/>
    </row>
    <row r="145" spans="1:25" x14ac:dyDescent="0.3">
      <c r="A145" s="111" t="s">
        <v>164</v>
      </c>
      <c r="B145" s="6" t="s">
        <v>309</v>
      </c>
      <c r="C145" s="123">
        <v>3.4108902871005592E-3</v>
      </c>
      <c r="D145" s="124">
        <v>3.2825090066483909E-3</v>
      </c>
      <c r="E145" s="125">
        <v>3.544292651466629E-3</v>
      </c>
      <c r="F145" s="126">
        <v>3.1958365658398798E-3</v>
      </c>
      <c r="G145" s="124">
        <v>3.0432544603173958E-3</v>
      </c>
      <c r="H145" s="127">
        <v>3.3560688035577718E-3</v>
      </c>
      <c r="I145" s="7">
        <v>-0.30247965474990873</v>
      </c>
      <c r="J145" s="8">
        <v>-0.42144144799424976</v>
      </c>
      <c r="K145" s="8">
        <v>-0.18351786150556773</v>
      </c>
      <c r="L145" s="14">
        <v>1.2925344591299999E-6</v>
      </c>
      <c r="M145" s="126">
        <v>3.3784826389207496E-3</v>
      </c>
      <c r="N145" s="124">
        <v>3.2415228713203216E-3</v>
      </c>
      <c r="O145" s="125">
        <v>3.5212291859720176E-3</v>
      </c>
      <c r="P145" s="128">
        <v>3.1710388282181153E-3</v>
      </c>
      <c r="Q145" s="124">
        <v>3.0546438514607662E-3</v>
      </c>
      <c r="R145" s="125">
        <v>3.2918689506988676E-3</v>
      </c>
      <c r="S145" s="10">
        <v>-0.35014615180377529</v>
      </c>
      <c r="T145" s="8">
        <v>-0.45943758857520112</v>
      </c>
      <c r="U145" s="8">
        <v>-0.24085471503234945</v>
      </c>
      <c r="V145" s="47">
        <v>2.2007212800000001E-9</v>
      </c>
      <c r="W145" s="48">
        <v>2.1405000000000001E-13</v>
      </c>
      <c r="X145" s="13">
        <v>0.58245829740051125</v>
      </c>
      <c r="Y145" s="14">
        <v>0.56100587793310508</v>
      </c>
    </row>
    <row r="146" spans="1:25" x14ac:dyDescent="0.3">
      <c r="A146" s="111" t="s">
        <v>165</v>
      </c>
      <c r="B146" s="16" t="s">
        <v>309</v>
      </c>
      <c r="C146" s="129">
        <v>22.293685744497509</v>
      </c>
      <c r="D146" s="130">
        <v>21.458241699651996</v>
      </c>
      <c r="E146" s="131">
        <v>23.161656534163832</v>
      </c>
      <c r="F146" s="132">
        <v>21.043120891734155</v>
      </c>
      <c r="G146" s="130">
        <v>20.05554147206395</v>
      </c>
      <c r="H146" s="133">
        <v>22.079330916143451</v>
      </c>
      <c r="I146" s="17">
        <v>-0.26890287818181391</v>
      </c>
      <c r="J146" s="18">
        <v>-0.38826599318583704</v>
      </c>
      <c r="K146" s="18">
        <v>-0.14953976317779077</v>
      </c>
      <c r="L146" s="24">
        <v>1.5565036362120001E-5</v>
      </c>
      <c r="M146" s="132">
        <v>22.13528048636228</v>
      </c>
      <c r="N146" s="130">
        <v>21.224992778821619</v>
      </c>
      <c r="O146" s="131">
        <v>23.084608193545559</v>
      </c>
      <c r="P146" s="134">
        <v>20.710957565091562</v>
      </c>
      <c r="Q146" s="130">
        <v>19.936945236063618</v>
      </c>
      <c r="R146" s="131">
        <v>21.515019386576533</v>
      </c>
      <c r="S146" s="20">
        <v>-0.34983100533986766</v>
      </c>
      <c r="T146" s="18">
        <v>-0.45960629809775283</v>
      </c>
      <c r="U146" s="18">
        <v>-0.24005571258198249</v>
      </c>
      <c r="V146" s="49">
        <v>2.59392123E-9</v>
      </c>
      <c r="W146" s="34">
        <v>2.75641E-12</v>
      </c>
      <c r="X146" s="23">
        <v>0.54718505160414299</v>
      </c>
      <c r="Y146" s="24">
        <v>0.32595560297171933</v>
      </c>
    </row>
    <row r="147" spans="1:25" x14ac:dyDescent="0.3">
      <c r="A147" s="111" t="s">
        <v>166</v>
      </c>
      <c r="B147" s="16" t="s">
        <v>309</v>
      </c>
      <c r="C147" s="129">
        <v>6.4791163097069688</v>
      </c>
      <c r="D147" s="130">
        <v>6.2328130578362808</v>
      </c>
      <c r="E147" s="131">
        <v>6.7351527737435193</v>
      </c>
      <c r="F147" s="132">
        <v>6.1769975449868051</v>
      </c>
      <c r="G147" s="130">
        <v>5.890295654864639</v>
      </c>
      <c r="H147" s="133">
        <v>6.4776542480107198</v>
      </c>
      <c r="I147" s="17">
        <v>-0.22100982400548516</v>
      </c>
      <c r="J147" s="18">
        <v>-0.34115347694070847</v>
      </c>
      <c r="K147" s="18">
        <v>-0.10086617107026186</v>
      </c>
      <c r="L147" s="24">
        <v>3.7099009124721001E-4</v>
      </c>
      <c r="M147" s="132">
        <v>6.4132532365571935</v>
      </c>
      <c r="N147" s="130">
        <v>6.1378295298521506</v>
      </c>
      <c r="O147" s="131">
        <v>6.7010360708408374</v>
      </c>
      <c r="P147" s="134">
        <v>6.0239993210406624</v>
      </c>
      <c r="Q147" s="130">
        <v>5.7927306892359818</v>
      </c>
      <c r="R147" s="131">
        <v>6.2645011077987069</v>
      </c>
      <c r="S147" s="20">
        <v>-0.32435108444139993</v>
      </c>
      <c r="T147" s="18">
        <v>-0.43503279664491007</v>
      </c>
      <c r="U147" s="18">
        <v>-0.21366937223788979</v>
      </c>
      <c r="V147" s="49">
        <v>3.3729343010000002E-8</v>
      </c>
      <c r="W147" s="34">
        <v>5.0944148000000003E-10</v>
      </c>
      <c r="X147" s="23">
        <v>0.42111565660577321</v>
      </c>
      <c r="Y147" s="24">
        <v>0.21345164231205052</v>
      </c>
    </row>
    <row r="148" spans="1:25" x14ac:dyDescent="0.3">
      <c r="A148" s="111" t="s">
        <v>167</v>
      </c>
      <c r="B148" s="16" t="s">
        <v>309</v>
      </c>
      <c r="C148" s="129">
        <v>11.289289165849262</v>
      </c>
      <c r="D148" s="130">
        <v>10.802325471110759</v>
      </c>
      <c r="E148" s="131">
        <v>11.798204952350556</v>
      </c>
      <c r="F148" s="132">
        <v>10.611811152385872</v>
      </c>
      <c r="G148" s="130">
        <v>10.037521624885066</v>
      </c>
      <c r="H148" s="133">
        <v>11.218958239125149</v>
      </c>
      <c r="I148" s="17">
        <v>-0.25070482268984884</v>
      </c>
      <c r="J148" s="18">
        <v>-0.37139107832309515</v>
      </c>
      <c r="K148" s="18">
        <v>-0.1300185670566025</v>
      </c>
      <c r="L148" s="24">
        <v>6.3444764469420002E-5</v>
      </c>
      <c r="M148" s="132">
        <v>11.352524544225172</v>
      </c>
      <c r="N148" s="130">
        <v>10.838411058826763</v>
      </c>
      <c r="O148" s="131">
        <v>11.891024692431797</v>
      </c>
      <c r="P148" s="134">
        <v>10.398602140448002</v>
      </c>
      <c r="Q148" s="130">
        <v>9.970186355219619</v>
      </c>
      <c r="R148" s="131">
        <v>10.845426817796712</v>
      </c>
      <c r="S148" s="20">
        <v>-0.37906878216032602</v>
      </c>
      <c r="T148" s="18">
        <v>-0.49002269547274657</v>
      </c>
      <c r="U148" s="18">
        <v>-0.26811486884790547</v>
      </c>
      <c r="V148" s="49">
        <v>2.3187788E-10</v>
      </c>
      <c r="W148" s="34">
        <v>2.0515699999999999E-12</v>
      </c>
      <c r="X148" s="23">
        <v>0.72399714829884498</v>
      </c>
      <c r="Y148" s="24">
        <v>0.12403612770079471</v>
      </c>
    </row>
    <row r="149" spans="1:25" x14ac:dyDescent="0.3">
      <c r="A149" s="111" t="s">
        <v>168</v>
      </c>
      <c r="B149" s="16" t="s">
        <v>309</v>
      </c>
      <c r="C149" s="129">
        <v>7.6973335466054458</v>
      </c>
      <c r="D149" s="130">
        <v>7.3442589751950118</v>
      </c>
      <c r="E149" s="131">
        <v>8.0673821454021279</v>
      </c>
      <c r="F149" s="132">
        <v>7.2386228859953006</v>
      </c>
      <c r="G149" s="130">
        <v>6.829750567148837</v>
      </c>
      <c r="H149" s="133">
        <v>7.671972903035166</v>
      </c>
      <c r="I149" s="17">
        <v>-0.23520644682194475</v>
      </c>
      <c r="J149" s="18">
        <v>-0.35587280858578629</v>
      </c>
      <c r="K149" s="18">
        <v>-0.1145400850581032</v>
      </c>
      <c r="L149" s="24">
        <v>1.6776521837598001E-4</v>
      </c>
      <c r="M149" s="132">
        <v>7.7823828515864957</v>
      </c>
      <c r="N149" s="130">
        <v>7.4138135239246203</v>
      </c>
      <c r="O149" s="131">
        <v>8.1692751851959517</v>
      </c>
      <c r="P149" s="134">
        <v>7.0899421329617525</v>
      </c>
      <c r="Q149" s="130">
        <v>6.7828165543549845</v>
      </c>
      <c r="R149" s="131">
        <v>7.4109743416946117</v>
      </c>
      <c r="S149" s="20">
        <v>-0.37229823404325801</v>
      </c>
      <c r="T149" s="18">
        <v>-0.48325818577746393</v>
      </c>
      <c r="U149" s="18">
        <v>-0.26133828230905209</v>
      </c>
      <c r="V149" s="49">
        <v>4.4533971999999998E-10</v>
      </c>
      <c r="W149" s="34">
        <v>9.4805400000000007E-12</v>
      </c>
      <c r="X149" s="23">
        <v>0.81149135387668392</v>
      </c>
      <c r="Y149" s="24">
        <v>0.10060267501548653</v>
      </c>
    </row>
    <row r="150" spans="1:25" x14ac:dyDescent="0.3">
      <c r="A150" s="111" t="s">
        <v>169</v>
      </c>
      <c r="B150" s="16" t="s">
        <v>309</v>
      </c>
      <c r="C150" s="129">
        <v>3.5820116136372095</v>
      </c>
      <c r="D150" s="130">
        <v>3.4392709549484328</v>
      </c>
      <c r="E150" s="131">
        <v>3.7306764626296292</v>
      </c>
      <c r="F150" s="132">
        <v>3.3679237902904307</v>
      </c>
      <c r="G150" s="130">
        <v>3.199006753437506</v>
      </c>
      <c r="H150" s="133">
        <v>3.5457601472756153</v>
      </c>
      <c r="I150" s="17">
        <v>-0.2753707286148307</v>
      </c>
      <c r="J150" s="18">
        <v>-0.39625351954775095</v>
      </c>
      <c r="K150" s="18">
        <v>-0.15448793768191044</v>
      </c>
      <c r="L150" s="24">
        <v>1.26417857246E-5</v>
      </c>
      <c r="M150" s="132">
        <v>3.5627950559330168</v>
      </c>
      <c r="N150" s="130">
        <v>3.4116958255761927</v>
      </c>
      <c r="O150" s="131">
        <v>3.7205862596021353</v>
      </c>
      <c r="P150" s="134">
        <v>3.3028665131323947</v>
      </c>
      <c r="Q150" s="130">
        <v>3.176394259248331</v>
      </c>
      <c r="R150" s="131">
        <v>3.4343744237067266</v>
      </c>
      <c r="S150" s="20">
        <v>-0.37496750824783592</v>
      </c>
      <c r="T150" s="18">
        <v>-0.48610986076343005</v>
      </c>
      <c r="U150" s="18">
        <v>-0.2638251557322418</v>
      </c>
      <c r="V150" s="49">
        <v>3.6564021999999999E-10</v>
      </c>
      <c r="W150" s="34">
        <v>5.2415000000000004E-13</v>
      </c>
      <c r="X150" s="23">
        <v>0.55425106612807495</v>
      </c>
      <c r="Y150" s="24">
        <v>0.23285493322964934</v>
      </c>
    </row>
    <row r="151" spans="1:25" x14ac:dyDescent="0.3">
      <c r="A151" s="111" t="s">
        <v>170</v>
      </c>
      <c r="B151" s="25" t="s">
        <v>309</v>
      </c>
      <c r="C151" s="135">
        <v>4.4447616133002743</v>
      </c>
      <c r="D151" s="136">
        <v>4.2666942995260193</v>
      </c>
      <c r="E151" s="137">
        <v>4.6302604339997613</v>
      </c>
      <c r="F151" s="138">
        <v>4.1834752885927893</v>
      </c>
      <c r="G151" s="136">
        <v>3.9911165760554077</v>
      </c>
      <c r="H151" s="139">
        <v>4.3851050593876595</v>
      </c>
      <c r="I151" s="26">
        <v>-0.27700417830849777</v>
      </c>
      <c r="J151" s="27">
        <v>-0.4100071476210046</v>
      </c>
      <c r="K151" s="27">
        <v>-0.14400120899599095</v>
      </c>
      <c r="L151" s="33">
        <v>6.1040107603730002E-5</v>
      </c>
      <c r="M151" s="138">
        <v>4.2924143758194866</v>
      </c>
      <c r="N151" s="136">
        <v>4.1058990999844829</v>
      </c>
      <c r="O151" s="137">
        <v>4.4874023265236662</v>
      </c>
      <c r="P151" s="140">
        <v>4.2273173369514137</v>
      </c>
      <c r="Q151" s="136">
        <v>4.0475547419922542</v>
      </c>
      <c r="R151" s="137">
        <v>4.4150636634735339</v>
      </c>
      <c r="S151" s="29">
        <v>-0.11995228159062908</v>
      </c>
      <c r="T151" s="27">
        <v>-0.24229012409256337</v>
      </c>
      <c r="U151" s="27">
        <v>2.3855609113052098E-3</v>
      </c>
      <c r="V151" s="35">
        <v>5.4584443427798633E-2</v>
      </c>
      <c r="W151" s="36">
        <v>2.4838326165169998E-5</v>
      </c>
      <c r="X151" s="32">
        <v>0.52296458683782554</v>
      </c>
      <c r="Y151" s="33">
        <v>8.8041560973416283E-2</v>
      </c>
    </row>
    <row r="152" spans="1:25" x14ac:dyDescent="0.3">
      <c r="A152" s="173" t="s">
        <v>171</v>
      </c>
      <c r="B152" s="3"/>
      <c r="C152" s="141"/>
      <c r="D152" s="141"/>
      <c r="E152" s="141"/>
      <c r="F152" s="141"/>
      <c r="G152" s="141"/>
      <c r="H152" s="141"/>
      <c r="I152" s="3"/>
      <c r="J152" s="3"/>
      <c r="K152" s="3"/>
      <c r="L152" s="3"/>
      <c r="M152" s="141"/>
      <c r="N152" s="141"/>
      <c r="O152" s="141"/>
      <c r="P152" s="141"/>
      <c r="Q152" s="141"/>
      <c r="R152" s="141"/>
      <c r="S152" s="3"/>
      <c r="T152" s="3"/>
      <c r="U152" s="3"/>
      <c r="V152" s="3"/>
      <c r="W152" s="3"/>
      <c r="X152" s="3"/>
      <c r="Y152" s="4"/>
    </row>
    <row r="153" spans="1:25" x14ac:dyDescent="0.3">
      <c r="A153" s="111" t="s">
        <v>172</v>
      </c>
      <c r="B153" s="6" t="s">
        <v>309</v>
      </c>
      <c r="C153" s="123">
        <v>21.120148120167539</v>
      </c>
      <c r="D153" s="124">
        <v>20.275854369874807</v>
      </c>
      <c r="E153" s="125">
        <v>21.999598560964145</v>
      </c>
      <c r="F153" s="126">
        <v>19.499277617219175</v>
      </c>
      <c r="G153" s="124">
        <v>18.483628055319127</v>
      </c>
      <c r="H153" s="127">
        <v>20.570735704885948</v>
      </c>
      <c r="I153" s="7">
        <v>-0.33773328179834644</v>
      </c>
      <c r="J153" s="8">
        <v>-0.47042805405606658</v>
      </c>
      <c r="K153" s="8">
        <v>-0.20503850954062627</v>
      </c>
      <c r="L153" s="14">
        <v>1.2629744672E-6</v>
      </c>
      <c r="M153" s="126">
        <v>20.708520370398112</v>
      </c>
      <c r="N153" s="124">
        <v>19.913663776124046</v>
      </c>
      <c r="O153" s="125">
        <v>21.535103773589103</v>
      </c>
      <c r="P153" s="128">
        <v>19.384369666346533</v>
      </c>
      <c r="Q153" s="124">
        <v>18.694868418570071</v>
      </c>
      <c r="R153" s="125">
        <v>20.099300992583085</v>
      </c>
      <c r="S153" s="10">
        <v>-0.35840337692117352</v>
      </c>
      <c r="T153" s="8">
        <v>-0.4802950505821203</v>
      </c>
      <c r="U153" s="8">
        <v>-0.23651170326022675</v>
      </c>
      <c r="V153" s="47">
        <v>3.1224799209999997E-8</v>
      </c>
      <c r="W153" s="48">
        <v>1.62561E-12</v>
      </c>
      <c r="X153" s="13">
        <v>0.4127918505050383</v>
      </c>
      <c r="Y153" s="14">
        <v>0.82111548638089349</v>
      </c>
    </row>
    <row r="154" spans="1:25" x14ac:dyDescent="0.3">
      <c r="A154" s="111" t="s">
        <v>173</v>
      </c>
      <c r="B154" s="16" t="s">
        <v>309</v>
      </c>
      <c r="C154" s="129">
        <v>81.22828463507814</v>
      </c>
      <c r="D154" s="130">
        <v>77.942388659177197</v>
      </c>
      <c r="E154" s="131">
        <v>84.652707445352306</v>
      </c>
      <c r="F154" s="132">
        <v>74.341110262328485</v>
      </c>
      <c r="G154" s="130">
        <v>70.567813574610966</v>
      </c>
      <c r="H154" s="133">
        <v>78.316167032615184</v>
      </c>
      <c r="I154" s="17">
        <v>-0.37549809861947442</v>
      </c>
      <c r="J154" s="18">
        <v>-0.49130820477839104</v>
      </c>
      <c r="K154" s="18">
        <v>-0.25968799246055779</v>
      </c>
      <c r="L154" s="24">
        <v>1.4657355300000001E-9</v>
      </c>
      <c r="M154" s="132">
        <v>81.553747835117363</v>
      </c>
      <c r="N154" s="130">
        <v>78.447580037377151</v>
      </c>
      <c r="O154" s="131">
        <v>84.782905766946186</v>
      </c>
      <c r="P154" s="134">
        <v>74.493038084415446</v>
      </c>
      <c r="Q154" s="130">
        <v>71.709382987355625</v>
      </c>
      <c r="R154" s="131">
        <v>77.384750668188644</v>
      </c>
      <c r="S154" s="20">
        <v>-0.44624442749729093</v>
      </c>
      <c r="T154" s="18">
        <v>-0.55246153584237478</v>
      </c>
      <c r="U154" s="18">
        <v>-0.34002731915220702</v>
      </c>
      <c r="V154" s="49">
        <v>3.4760000000000002E-14</v>
      </c>
      <c r="W154" s="34">
        <v>0</v>
      </c>
      <c r="X154" s="23">
        <v>0.87893542090318089</v>
      </c>
      <c r="Y154" s="24">
        <v>0.37538367490461999</v>
      </c>
    </row>
    <row r="155" spans="1:25" x14ac:dyDescent="0.3">
      <c r="A155" s="111" t="s">
        <v>174</v>
      </c>
      <c r="B155" s="16" t="s">
        <v>309</v>
      </c>
      <c r="C155" s="129">
        <v>18.841204283519588</v>
      </c>
      <c r="D155" s="130">
        <v>18.108029115894251</v>
      </c>
      <c r="E155" s="131">
        <v>19.60406494717445</v>
      </c>
      <c r="F155" s="132">
        <v>17.397191784950174</v>
      </c>
      <c r="G155" s="130">
        <v>16.560936956513096</v>
      </c>
      <c r="H155" s="133">
        <v>18.275673821903322</v>
      </c>
      <c r="I155" s="17">
        <v>-0.36587386217198181</v>
      </c>
      <c r="J155" s="18">
        <v>-0.47758379285492397</v>
      </c>
      <c r="K155" s="18">
        <v>-0.25416393148903965</v>
      </c>
      <c r="L155" s="24">
        <v>1.0290189400000001E-9</v>
      </c>
      <c r="M155" s="132">
        <v>18.93634144502289</v>
      </c>
      <c r="N155" s="130">
        <v>18.22123175170157</v>
      </c>
      <c r="O155" s="131">
        <v>19.679516303227178</v>
      </c>
      <c r="P155" s="134">
        <v>17.406137000284215</v>
      </c>
      <c r="Q155" s="130">
        <v>16.786538041717584</v>
      </c>
      <c r="R155" s="131">
        <v>18.048605645769175</v>
      </c>
      <c r="S155" s="20">
        <v>-0.43333912855365858</v>
      </c>
      <c r="T155" s="18">
        <v>-0.53586199844419324</v>
      </c>
      <c r="U155" s="18">
        <v>-0.33081625866312392</v>
      </c>
      <c r="V155" s="49">
        <v>2.5240000000000002E-14</v>
      </c>
      <c r="W155" s="34">
        <v>0</v>
      </c>
      <c r="X155" s="23">
        <v>0.92425102216850952</v>
      </c>
      <c r="Y155" s="24">
        <v>0.38097393760694698</v>
      </c>
    </row>
    <row r="156" spans="1:25" x14ac:dyDescent="0.3">
      <c r="A156" s="111" t="s">
        <v>175</v>
      </c>
      <c r="B156" s="16" t="s">
        <v>309</v>
      </c>
      <c r="C156" s="129">
        <v>56.262608781832981</v>
      </c>
      <c r="D156" s="130">
        <v>53.822432669844083</v>
      </c>
      <c r="E156" s="131">
        <v>58.813416449516268</v>
      </c>
      <c r="F156" s="132">
        <v>51.150173997689237</v>
      </c>
      <c r="G156" s="130">
        <v>48.359948040142264</v>
      </c>
      <c r="H156" s="133">
        <v>54.101387739749654</v>
      </c>
      <c r="I156" s="17">
        <v>-0.37358152634777597</v>
      </c>
      <c r="J156" s="18">
        <v>-0.49206439924606871</v>
      </c>
      <c r="K156" s="18">
        <v>-0.25509865344948324</v>
      </c>
      <c r="L156" s="24">
        <v>3.7010832599999998E-9</v>
      </c>
      <c r="M156" s="132">
        <v>56.631979121023569</v>
      </c>
      <c r="N156" s="130">
        <v>54.391465275043217</v>
      </c>
      <c r="O156" s="131">
        <v>58.964785062255388</v>
      </c>
      <c r="P156" s="134">
        <v>51.273033421857512</v>
      </c>
      <c r="Q156" s="130">
        <v>49.231446260272598</v>
      </c>
      <c r="R156" s="131">
        <v>53.399283506329418</v>
      </c>
      <c r="S156" s="20">
        <v>-0.45164285655081005</v>
      </c>
      <c r="T156" s="18">
        <v>-0.56028598827038956</v>
      </c>
      <c r="U156" s="18">
        <v>-0.34299972483123053</v>
      </c>
      <c r="V156" s="49">
        <v>5.8860000000000001E-14</v>
      </c>
      <c r="W156" s="34">
        <v>0</v>
      </c>
      <c r="X156" s="23">
        <v>0.91564667800998412</v>
      </c>
      <c r="Y156" s="24">
        <v>0.33909763847503771</v>
      </c>
    </row>
    <row r="157" spans="1:25" x14ac:dyDescent="0.3">
      <c r="A157" s="111" t="s">
        <v>176</v>
      </c>
      <c r="B157" s="16" t="s">
        <v>309</v>
      </c>
      <c r="C157" s="129">
        <v>42.437510912428557</v>
      </c>
      <c r="D157" s="130">
        <v>40.573685563546469</v>
      </c>
      <c r="E157" s="131">
        <v>44.386954436807542</v>
      </c>
      <c r="F157" s="132">
        <v>38.444592117250792</v>
      </c>
      <c r="G157" s="130">
        <v>36.327482533526748</v>
      </c>
      <c r="H157" s="133">
        <v>40.685083578190245</v>
      </c>
      <c r="I157" s="17">
        <v>-0.37999583936347886</v>
      </c>
      <c r="J157" s="18">
        <v>-0.49864977759520623</v>
      </c>
      <c r="K157" s="18">
        <v>-0.26134190113175149</v>
      </c>
      <c r="L157" s="24">
        <v>2.22268811E-9</v>
      </c>
      <c r="M157" s="132">
        <v>42.697765208424102</v>
      </c>
      <c r="N157" s="130">
        <v>41.004253025254044</v>
      </c>
      <c r="O157" s="131">
        <v>44.461220953613889</v>
      </c>
      <c r="P157" s="134">
        <v>38.590972767198956</v>
      </c>
      <c r="Q157" s="130">
        <v>37.038535661829322</v>
      </c>
      <c r="R157" s="131">
        <v>40.208478885775094</v>
      </c>
      <c r="S157" s="20">
        <v>-0.45604827882016247</v>
      </c>
      <c r="T157" s="18">
        <v>-0.56485618921230429</v>
      </c>
      <c r="U157" s="18">
        <v>-0.34724036842802058</v>
      </c>
      <c r="V157" s="49">
        <v>3.9339999999999999E-14</v>
      </c>
      <c r="W157" s="34">
        <v>0</v>
      </c>
      <c r="X157" s="23">
        <v>0.90710876769325255</v>
      </c>
      <c r="Y157" s="24">
        <v>0.35234950131808862</v>
      </c>
    </row>
    <row r="158" spans="1:25" x14ac:dyDescent="0.3">
      <c r="A158" s="111" t="s">
        <v>177</v>
      </c>
      <c r="B158" s="16" t="s">
        <v>309</v>
      </c>
      <c r="C158" s="129">
        <v>13.811169566036607</v>
      </c>
      <c r="D158" s="130">
        <v>13.222117362612297</v>
      </c>
      <c r="E158" s="131">
        <v>14.42646435140473</v>
      </c>
      <c r="F158" s="132">
        <v>12.693564280723564</v>
      </c>
      <c r="G158" s="130">
        <v>12.009758930677458</v>
      </c>
      <c r="H158" s="133">
        <v>13.416303780859673</v>
      </c>
      <c r="I158" s="17">
        <v>-0.34688453082821397</v>
      </c>
      <c r="J158" s="18">
        <v>-0.46829127321291952</v>
      </c>
      <c r="K158" s="18">
        <v>-0.22547778844350844</v>
      </c>
      <c r="L158" s="24">
        <v>7.0174282109999994E-8</v>
      </c>
      <c r="M158" s="132">
        <v>13.920998058565621</v>
      </c>
      <c r="N158" s="130">
        <v>13.362338542917325</v>
      </c>
      <c r="O158" s="131">
        <v>14.503014298294957</v>
      </c>
      <c r="P158" s="134">
        <v>12.669457299243096</v>
      </c>
      <c r="Q158" s="130">
        <v>12.166967517530601</v>
      </c>
      <c r="R158" s="131">
        <v>13.192699662103003</v>
      </c>
      <c r="S158" s="20">
        <v>-0.42882447805862833</v>
      </c>
      <c r="T158" s="18">
        <v>-0.54014771566237829</v>
      </c>
      <c r="U158" s="18">
        <v>-0.31750124045487838</v>
      </c>
      <c r="V158" s="49">
        <v>1.98386E-12</v>
      </c>
      <c r="W158" s="34">
        <v>8.0000000000000006E-17</v>
      </c>
      <c r="X158" s="23">
        <v>0.94869811493343514</v>
      </c>
      <c r="Y158" s="24">
        <v>0.32747181879764398</v>
      </c>
    </row>
    <row r="159" spans="1:25" x14ac:dyDescent="0.3">
      <c r="A159" s="111" t="s">
        <v>178</v>
      </c>
      <c r="B159" s="25" t="s">
        <v>309</v>
      </c>
      <c r="C159" s="135">
        <v>5.9916905207508622</v>
      </c>
      <c r="D159" s="136">
        <v>5.760875314289037</v>
      </c>
      <c r="E159" s="137">
        <v>6.2317535683179912</v>
      </c>
      <c r="F159" s="138">
        <v>5.6646835946068119</v>
      </c>
      <c r="G159" s="136">
        <v>5.4059772019970245</v>
      </c>
      <c r="H159" s="139">
        <v>5.9357705421239428</v>
      </c>
      <c r="I159" s="26">
        <v>-0.24462511520300581</v>
      </c>
      <c r="J159" s="27">
        <v>-0.36836822588240226</v>
      </c>
      <c r="K159" s="27">
        <v>-0.12088200452360938</v>
      </c>
      <c r="L159" s="33">
        <v>1.3725882843702999E-4</v>
      </c>
      <c r="M159" s="138">
        <v>5.8713788430909091</v>
      </c>
      <c r="N159" s="136">
        <v>5.6226797800782604</v>
      </c>
      <c r="O159" s="137">
        <v>6.1310782166961166</v>
      </c>
      <c r="P159" s="140">
        <v>5.7077300152413732</v>
      </c>
      <c r="Q159" s="136">
        <v>5.4735837179965356</v>
      </c>
      <c r="R159" s="137">
        <v>5.9518925087002588</v>
      </c>
      <c r="S159" s="29">
        <v>-0.19495313173144391</v>
      </c>
      <c r="T159" s="27">
        <v>-0.30856198914018201</v>
      </c>
      <c r="U159" s="27">
        <v>-8.1344274322705801E-2</v>
      </c>
      <c r="V159" s="35">
        <v>8.7929571510862996E-4</v>
      </c>
      <c r="W159" s="36">
        <v>6.7306571120999999E-7</v>
      </c>
      <c r="X159" s="32">
        <v>0.57816746650347772</v>
      </c>
      <c r="Y159" s="33">
        <v>0.56015350323393398</v>
      </c>
    </row>
    <row r="160" spans="1:25" x14ac:dyDescent="0.3">
      <c r="A160" s="173" t="s">
        <v>179</v>
      </c>
      <c r="B160" s="3"/>
      <c r="C160" s="141"/>
      <c r="D160" s="141"/>
      <c r="E160" s="141"/>
      <c r="F160" s="141"/>
      <c r="G160" s="141"/>
      <c r="H160" s="141"/>
      <c r="I160" s="3"/>
      <c r="J160" s="3"/>
      <c r="K160" s="3"/>
      <c r="L160" s="3"/>
      <c r="M160" s="141"/>
      <c r="N160" s="141"/>
      <c r="O160" s="141"/>
      <c r="P160" s="141"/>
      <c r="Q160" s="141"/>
      <c r="R160" s="141"/>
      <c r="S160" s="3"/>
      <c r="T160" s="3"/>
      <c r="U160" s="3"/>
      <c r="V160" s="3"/>
      <c r="W160" s="3"/>
      <c r="X160" s="3"/>
      <c r="Y160" s="4"/>
    </row>
    <row r="161" spans="1:25" x14ac:dyDescent="0.3">
      <c r="A161" s="111" t="s">
        <v>180</v>
      </c>
      <c r="B161" s="6" t="s">
        <v>309</v>
      </c>
      <c r="C161" s="123">
        <v>51.230142323059603</v>
      </c>
      <c r="D161" s="124">
        <v>49.194031578202683</v>
      </c>
      <c r="E161" s="125">
        <v>53.350526440769308</v>
      </c>
      <c r="F161" s="126">
        <v>46.87876538593386</v>
      </c>
      <c r="G161" s="124">
        <v>44.566136570833308</v>
      </c>
      <c r="H161" s="127">
        <v>49.311401283720009</v>
      </c>
      <c r="I161" s="7">
        <v>-0.41206312664523637</v>
      </c>
      <c r="J161" s="8">
        <v>-0.52005368359063087</v>
      </c>
      <c r="K161" s="8">
        <v>-0.30407256969984187</v>
      </c>
      <c r="L161" s="14">
        <v>2.8111800000000001E-12</v>
      </c>
      <c r="M161" s="126">
        <v>50.678748187555428</v>
      </c>
      <c r="N161" s="124">
        <v>48.66998031888054</v>
      </c>
      <c r="O161" s="125">
        <v>52.770424418300401</v>
      </c>
      <c r="P161" s="128">
        <v>46.834789757127687</v>
      </c>
      <c r="Q161" s="124">
        <v>45.124199351022135</v>
      </c>
      <c r="R161" s="125">
        <v>48.610226068081282</v>
      </c>
      <c r="S161" s="10">
        <v>-0.44706303596913793</v>
      </c>
      <c r="T161" s="8">
        <v>-0.546159412665295</v>
      </c>
      <c r="U161" s="8">
        <v>-0.34796665927298087</v>
      </c>
      <c r="V161" s="47">
        <v>8.4000000000000004E-16</v>
      </c>
      <c r="W161" s="48">
        <v>0</v>
      </c>
      <c r="X161" s="13">
        <v>0.58646851152891677</v>
      </c>
      <c r="Y161" s="14">
        <v>0.63794217748176696</v>
      </c>
    </row>
    <row r="162" spans="1:25" x14ac:dyDescent="0.3">
      <c r="A162" s="111" t="s">
        <v>181</v>
      </c>
      <c r="B162" s="16" t="s">
        <v>309</v>
      </c>
      <c r="C162" s="129">
        <v>110.17789475775197</v>
      </c>
      <c r="D162" s="130">
        <v>105.47168552990539</v>
      </c>
      <c r="E162" s="131">
        <v>115.09409783546454</v>
      </c>
      <c r="F162" s="132">
        <v>97.869851171978695</v>
      </c>
      <c r="G162" s="130">
        <v>92.65101443621316</v>
      </c>
      <c r="H162" s="133">
        <v>103.38265400234461</v>
      </c>
      <c r="I162" s="17">
        <v>-0.50239359886693202</v>
      </c>
      <c r="J162" s="18">
        <v>-0.60976889104338194</v>
      </c>
      <c r="K162" s="18">
        <v>-0.39501830669048216</v>
      </c>
      <c r="L162" s="24">
        <v>1.1E-16</v>
      </c>
      <c r="M162" s="132">
        <v>109.11982585498885</v>
      </c>
      <c r="N162" s="130">
        <v>104.75074297209321</v>
      </c>
      <c r="O162" s="131">
        <v>113.67114023998178</v>
      </c>
      <c r="P162" s="134">
        <v>100.02712215951031</v>
      </c>
      <c r="Q162" s="130">
        <v>95.916869159424849</v>
      </c>
      <c r="R162" s="131">
        <v>104.31350872059247</v>
      </c>
      <c r="S162" s="20">
        <v>-0.45439357706182337</v>
      </c>
      <c r="T162" s="18">
        <v>-0.55271623234138489</v>
      </c>
      <c r="U162" s="18">
        <v>-0.35607092178226185</v>
      </c>
      <c r="V162" s="49">
        <v>2.4E-16</v>
      </c>
      <c r="W162" s="34">
        <v>0</v>
      </c>
      <c r="X162" s="23">
        <v>0.88401226865054816</v>
      </c>
      <c r="Y162" s="24">
        <v>0.51599319611929895</v>
      </c>
    </row>
    <row r="163" spans="1:25" x14ac:dyDescent="0.3">
      <c r="A163" s="111" t="s">
        <v>182</v>
      </c>
      <c r="B163" s="16" t="s">
        <v>309</v>
      </c>
      <c r="C163" s="129">
        <v>24.262342104386754</v>
      </c>
      <c r="D163" s="130">
        <v>23.285634071257284</v>
      </c>
      <c r="E163" s="131">
        <v>25.280017825106786</v>
      </c>
      <c r="F163" s="132">
        <v>21.776392820414706</v>
      </c>
      <c r="G163" s="130">
        <v>20.650013816457118</v>
      </c>
      <c r="H163" s="133">
        <v>22.964211476269533</v>
      </c>
      <c r="I163" s="17">
        <v>-0.47460829796145271</v>
      </c>
      <c r="J163" s="18">
        <v>-0.58686193922783492</v>
      </c>
      <c r="K163" s="18">
        <v>-0.3623546566950705</v>
      </c>
      <c r="L163" s="24">
        <v>2.542E-14</v>
      </c>
      <c r="M163" s="132">
        <v>24.024036289792722</v>
      </c>
      <c r="N163" s="130">
        <v>23.118709640756311</v>
      </c>
      <c r="O163" s="131">
        <v>24.96481545128297</v>
      </c>
      <c r="P163" s="134">
        <v>22.134318218257956</v>
      </c>
      <c r="Q163" s="130">
        <v>21.28199135172019</v>
      </c>
      <c r="R163" s="131">
        <v>23.020780099485645</v>
      </c>
      <c r="S163" s="20">
        <v>-0.44650187657230389</v>
      </c>
      <c r="T163" s="18">
        <v>-0.54929136898196262</v>
      </c>
      <c r="U163" s="18">
        <v>-0.34371238416264516</v>
      </c>
      <c r="V163" s="49">
        <v>6.7099999999999998E-15</v>
      </c>
      <c r="W163" s="34">
        <v>0</v>
      </c>
      <c r="X163" s="23">
        <v>0.79996158992340494</v>
      </c>
      <c r="Y163" s="24">
        <v>0.715885484543755</v>
      </c>
    </row>
    <row r="164" spans="1:25" x14ac:dyDescent="0.3">
      <c r="A164" s="111" t="s">
        <v>183</v>
      </c>
      <c r="B164" s="16" t="s">
        <v>309</v>
      </c>
      <c r="C164" s="129">
        <v>79.877520186076239</v>
      </c>
      <c r="D164" s="130">
        <v>76.316816939888952</v>
      </c>
      <c r="E164" s="131">
        <v>83.604354674574054</v>
      </c>
      <c r="F164" s="132">
        <v>70.501540954109799</v>
      </c>
      <c r="G164" s="130">
        <v>66.592679379711313</v>
      </c>
      <c r="H164" s="133">
        <v>74.639845148179532</v>
      </c>
      <c r="I164" s="17">
        <v>-0.5116148952340589</v>
      </c>
      <c r="J164" s="18">
        <v>-0.6184090856806661</v>
      </c>
      <c r="K164" s="18">
        <v>-0.40482070478745169</v>
      </c>
      <c r="L164" s="24">
        <v>3.0000000000000001E-17</v>
      </c>
      <c r="M164" s="132">
        <v>79.184235392246379</v>
      </c>
      <c r="N164" s="130">
        <v>75.891971352455116</v>
      </c>
      <c r="O164" s="131">
        <v>82.619320896740007</v>
      </c>
      <c r="P164" s="134">
        <v>72.170691538540098</v>
      </c>
      <c r="Q164" s="130">
        <v>69.066165050903351</v>
      </c>
      <c r="R164" s="131">
        <v>75.414766598264706</v>
      </c>
      <c r="S164" s="20">
        <v>-0.46186168051651816</v>
      </c>
      <c r="T164" s="18">
        <v>-0.55964635266201446</v>
      </c>
      <c r="U164" s="18">
        <v>-0.36407700837102186</v>
      </c>
      <c r="V164" s="49">
        <v>7.0000000000000003E-17</v>
      </c>
      <c r="W164" s="34">
        <v>0</v>
      </c>
      <c r="X164" s="23">
        <v>0.92530682099062189</v>
      </c>
      <c r="Y164" s="24">
        <v>0.49846661412268567</v>
      </c>
    </row>
    <row r="165" spans="1:25" x14ac:dyDescent="0.3">
      <c r="A165" s="111" t="s">
        <v>184</v>
      </c>
      <c r="B165" s="16" t="s">
        <v>309</v>
      </c>
      <c r="C165" s="129">
        <v>59.758379905558115</v>
      </c>
      <c r="D165" s="130">
        <v>57.066307224229007</v>
      </c>
      <c r="E165" s="131">
        <v>62.57744968331896</v>
      </c>
      <c r="F165" s="132">
        <v>52.627510321576644</v>
      </c>
      <c r="G165" s="130">
        <v>49.706285156545832</v>
      </c>
      <c r="H165" s="133">
        <v>55.720415112995397</v>
      </c>
      <c r="I165" s="17">
        <v>-0.51997017800891887</v>
      </c>
      <c r="J165" s="18">
        <v>-0.62592323703192254</v>
      </c>
      <c r="K165" s="18">
        <v>-0.41401711898591526</v>
      </c>
      <c r="L165" s="24">
        <v>1.0000000000000001E-17</v>
      </c>
      <c r="M165" s="132">
        <v>59.087721713752451</v>
      </c>
      <c r="N165" s="130">
        <v>56.594014689416468</v>
      </c>
      <c r="O165" s="131">
        <v>61.691309169037766</v>
      </c>
      <c r="P165" s="134">
        <v>53.933850229575341</v>
      </c>
      <c r="Q165" s="130">
        <v>51.57614776770582</v>
      </c>
      <c r="R165" s="131">
        <v>56.399330436377298</v>
      </c>
      <c r="S165" s="20">
        <v>-0.45538013964376772</v>
      </c>
      <c r="T165" s="18">
        <v>-0.55240284894444802</v>
      </c>
      <c r="U165" s="18">
        <v>-0.35835743034308742</v>
      </c>
      <c r="V165" s="49">
        <v>9.9999999999999998E-17</v>
      </c>
      <c r="W165" s="34">
        <v>0</v>
      </c>
      <c r="X165" s="23">
        <v>0.90706981911821916</v>
      </c>
      <c r="Y165" s="24">
        <v>0.37601158534904133</v>
      </c>
    </row>
    <row r="166" spans="1:25" x14ac:dyDescent="0.3">
      <c r="A166" s="111" t="s">
        <v>185</v>
      </c>
      <c r="B166" s="16" t="s">
        <v>309</v>
      </c>
      <c r="C166" s="129">
        <v>20.093683196442122</v>
      </c>
      <c r="D166" s="130">
        <v>19.203916950841602</v>
      </c>
      <c r="E166" s="131">
        <v>21.024674571990683</v>
      </c>
      <c r="F166" s="132">
        <v>17.853839607010094</v>
      </c>
      <c r="G166" s="130">
        <v>16.84907187098618</v>
      </c>
      <c r="H166" s="133">
        <v>18.918525076846592</v>
      </c>
      <c r="I166" s="17">
        <v>-0.47384898118206092</v>
      </c>
      <c r="J166" s="18">
        <v>-0.58481033653586934</v>
      </c>
      <c r="K166" s="18">
        <v>-0.36288762582825251</v>
      </c>
      <c r="L166" s="24">
        <v>1.552E-14</v>
      </c>
      <c r="M166" s="132">
        <v>20.069483502041056</v>
      </c>
      <c r="N166" s="130">
        <v>19.248793036607406</v>
      </c>
      <c r="O166" s="131">
        <v>20.925164880347673</v>
      </c>
      <c r="P166" s="134">
        <v>18.212558043869976</v>
      </c>
      <c r="Q166" s="130">
        <v>17.442598270143584</v>
      </c>
      <c r="R166" s="131">
        <v>19.016505761592725</v>
      </c>
      <c r="S166" s="20">
        <v>-0.46799323257842662</v>
      </c>
      <c r="T166" s="18">
        <v>-0.56958512493147839</v>
      </c>
      <c r="U166" s="18">
        <v>-0.36640134022537485</v>
      </c>
      <c r="V166" s="49">
        <v>2.8999999999999998E-16</v>
      </c>
      <c r="W166" s="34">
        <v>0</v>
      </c>
      <c r="X166" s="23">
        <v>0.98393932934575112</v>
      </c>
      <c r="Y166" s="24">
        <v>0.93883667010202876</v>
      </c>
    </row>
    <row r="167" spans="1:25" x14ac:dyDescent="0.3">
      <c r="A167" s="111" t="s">
        <v>186</v>
      </c>
      <c r="B167" s="25" t="s">
        <v>309</v>
      </c>
      <c r="C167" s="135">
        <v>5.9419706826329568</v>
      </c>
      <c r="D167" s="136">
        <v>5.6972845663312848</v>
      </c>
      <c r="E167" s="137">
        <v>6.1971655412685855</v>
      </c>
      <c r="F167" s="138">
        <v>5.4955698092658976</v>
      </c>
      <c r="G167" s="136">
        <v>5.2293113084747169</v>
      </c>
      <c r="H167" s="139">
        <v>5.7753852748391665</v>
      </c>
      <c r="I167" s="26">
        <v>-0.31468233404671825</v>
      </c>
      <c r="J167" s="27">
        <v>-0.4338420238238298</v>
      </c>
      <c r="K167" s="27">
        <v>-0.19552264426960669</v>
      </c>
      <c r="L167" s="33">
        <v>5.3832474654E-7</v>
      </c>
      <c r="M167" s="138">
        <v>5.8122947729948482</v>
      </c>
      <c r="N167" s="136">
        <v>5.5633352911537983</v>
      </c>
      <c r="O167" s="137">
        <v>6.0723952018316893</v>
      </c>
      <c r="P167" s="140">
        <v>5.6318759584133016</v>
      </c>
      <c r="Q167" s="136">
        <v>5.3960991063368438</v>
      </c>
      <c r="R167" s="137">
        <v>5.8779548310567646</v>
      </c>
      <c r="S167" s="29">
        <v>-0.21515320045500289</v>
      </c>
      <c r="T167" s="27">
        <v>-0.32446526280006283</v>
      </c>
      <c r="U167" s="27">
        <v>-0.10584113810994296</v>
      </c>
      <c r="V167" s="35">
        <v>1.4707159761402999E-4</v>
      </c>
      <c r="W167" s="36">
        <v>1.0487092399999999E-9</v>
      </c>
      <c r="X167" s="32">
        <v>0.69251959523159212</v>
      </c>
      <c r="Y167" s="33">
        <v>0.22600416287789377</v>
      </c>
    </row>
    <row r="168" spans="1:25" x14ac:dyDescent="0.3">
      <c r="A168" s="173" t="s">
        <v>187</v>
      </c>
      <c r="B168" s="3"/>
      <c r="C168" s="141"/>
      <c r="D168" s="141"/>
      <c r="E168" s="141"/>
      <c r="F168" s="141"/>
      <c r="G168" s="141"/>
      <c r="H168" s="141"/>
      <c r="I168" s="3"/>
      <c r="J168" s="3"/>
      <c r="K168" s="3"/>
      <c r="L168" s="3"/>
      <c r="M168" s="141"/>
      <c r="N168" s="141"/>
      <c r="O168" s="141"/>
      <c r="P168" s="141"/>
      <c r="Q168" s="141"/>
      <c r="R168" s="141"/>
      <c r="S168" s="3"/>
      <c r="T168" s="3"/>
      <c r="U168" s="3"/>
      <c r="V168" s="3"/>
      <c r="W168" s="3"/>
      <c r="X168" s="3"/>
      <c r="Y168" s="4"/>
    </row>
    <row r="169" spans="1:25" x14ac:dyDescent="0.3">
      <c r="A169" s="111" t="s">
        <v>188</v>
      </c>
      <c r="B169" s="6" t="s">
        <v>309</v>
      </c>
      <c r="C169" s="123">
        <v>22.25383317240842</v>
      </c>
      <c r="D169" s="124">
        <v>21.099314238455797</v>
      </c>
      <c r="E169" s="125">
        <v>23.471525437673666</v>
      </c>
      <c r="F169" s="126">
        <v>19.658331993034338</v>
      </c>
      <c r="G169" s="124">
        <v>18.41827730566521</v>
      </c>
      <c r="H169" s="127">
        <v>20.9818763359313</v>
      </c>
      <c r="I169" s="7">
        <v>-0.45430230220075257</v>
      </c>
      <c r="J169" s="8">
        <v>-0.56772779459663791</v>
      </c>
      <c r="K169" s="8">
        <v>-0.34087680980486723</v>
      </c>
      <c r="L169" s="14">
        <v>3.3029E-13</v>
      </c>
      <c r="M169" s="126">
        <v>21.090334569735898</v>
      </c>
      <c r="N169" s="124">
        <v>20.04324003468172</v>
      </c>
      <c r="O169" s="125">
        <v>22.192131187060376</v>
      </c>
      <c r="P169" s="128">
        <v>20.141144840338061</v>
      </c>
      <c r="Q169" s="124">
        <v>19.091650978302358</v>
      </c>
      <c r="R169" s="125">
        <v>21.248330798657236</v>
      </c>
      <c r="S169" s="10">
        <v>-0.24892272607890867</v>
      </c>
      <c r="T169" s="8">
        <v>-0.35287069517858921</v>
      </c>
      <c r="U169" s="8">
        <v>-0.14497475697922813</v>
      </c>
      <c r="V169" s="47">
        <v>4.8044072053100004E-6</v>
      </c>
      <c r="W169" s="48">
        <v>4.1000000000000001E-16</v>
      </c>
      <c r="X169" s="13">
        <v>0.45801308554225617</v>
      </c>
      <c r="Y169" s="14">
        <v>9.1904981088118502E-3</v>
      </c>
    </row>
    <row r="170" spans="1:25" x14ac:dyDescent="0.3">
      <c r="A170" s="111" t="s">
        <v>189</v>
      </c>
      <c r="B170" s="16" t="s">
        <v>309</v>
      </c>
      <c r="C170" s="129">
        <v>47.451977104430668</v>
      </c>
      <c r="D170" s="130">
        <v>45.068703148730712</v>
      </c>
      <c r="E170" s="131">
        <v>49.961280751492552</v>
      </c>
      <c r="F170" s="132">
        <v>41.472244074291744</v>
      </c>
      <c r="G170" s="130">
        <v>38.841506319517109</v>
      </c>
      <c r="H170" s="133">
        <v>44.281161868673095</v>
      </c>
      <c r="I170" s="17">
        <v>-0.48648438263476945</v>
      </c>
      <c r="J170" s="18">
        <v>-0.5926017271216133</v>
      </c>
      <c r="K170" s="18">
        <v>-0.38036703814792561</v>
      </c>
      <c r="L170" s="24">
        <v>3.7E-16</v>
      </c>
      <c r="M170" s="132">
        <v>45.51795483248749</v>
      </c>
      <c r="N170" s="130">
        <v>43.332974280485878</v>
      </c>
      <c r="O170" s="131">
        <v>47.813108759197291</v>
      </c>
      <c r="P170" s="134">
        <v>42.823354575971734</v>
      </c>
      <c r="Q170" s="130">
        <v>40.674048261131922</v>
      </c>
      <c r="R170" s="131">
        <v>45.086234971398568</v>
      </c>
      <c r="S170" s="20">
        <v>-0.31718755011455474</v>
      </c>
      <c r="T170" s="18">
        <v>-0.41430848621904592</v>
      </c>
      <c r="U170" s="18">
        <v>-0.22006661401006355</v>
      </c>
      <c r="V170" s="49">
        <v>1.20018221E-9</v>
      </c>
      <c r="W170" s="34">
        <v>0</v>
      </c>
      <c r="X170" s="23">
        <v>0.57419009829337719</v>
      </c>
      <c r="Y170" s="24">
        <v>2.1360301254759968E-2</v>
      </c>
    </row>
    <row r="171" spans="1:25" x14ac:dyDescent="0.3">
      <c r="A171" s="111" t="s">
        <v>190</v>
      </c>
      <c r="B171" s="16" t="s">
        <v>309</v>
      </c>
      <c r="C171" s="129">
        <v>12.047160010180891</v>
      </c>
      <c r="D171" s="130">
        <v>11.484663319821518</v>
      </c>
      <c r="E171" s="131">
        <v>12.637206705085811</v>
      </c>
      <c r="F171" s="132">
        <v>10.601974055970818</v>
      </c>
      <c r="G171" s="130">
        <v>9.969830117611405</v>
      </c>
      <c r="H171" s="133">
        <v>11.274199515689226</v>
      </c>
      <c r="I171" s="17">
        <v>-0.4897752337789717</v>
      </c>
      <c r="J171" s="18">
        <v>-0.59456627688594055</v>
      </c>
      <c r="K171" s="18">
        <v>-0.3849841906720029</v>
      </c>
      <c r="L171" s="24">
        <v>1.2E-16</v>
      </c>
      <c r="M171" s="132">
        <v>11.678823702864763</v>
      </c>
      <c r="N171" s="130">
        <v>11.155461392328283</v>
      </c>
      <c r="O171" s="131">
        <v>12.226739736322866</v>
      </c>
      <c r="P171" s="134">
        <v>10.884232269029058</v>
      </c>
      <c r="Q171" s="130">
        <v>10.387216404194314</v>
      </c>
      <c r="R171" s="131">
        <v>11.405029747751971</v>
      </c>
      <c r="S171" s="20">
        <v>-0.37383984048592661</v>
      </c>
      <c r="T171" s="18">
        <v>-0.46974146140884632</v>
      </c>
      <c r="U171" s="18">
        <v>-0.27793821956300691</v>
      </c>
      <c r="V171" s="49">
        <v>1.2153500000000001E-12</v>
      </c>
      <c r="W171" s="34">
        <v>0</v>
      </c>
      <c r="X171" s="23">
        <v>0.60408334532458041</v>
      </c>
      <c r="Y171" s="24">
        <v>0.10899178217778875</v>
      </c>
    </row>
    <row r="172" spans="1:25" x14ac:dyDescent="0.3">
      <c r="A172" s="111" t="s">
        <v>191</v>
      </c>
      <c r="B172" s="16" t="s">
        <v>309</v>
      </c>
      <c r="C172" s="129">
        <v>33.139065906789327</v>
      </c>
      <c r="D172" s="130">
        <v>31.397865553648657</v>
      </c>
      <c r="E172" s="131">
        <v>34.976826284515006</v>
      </c>
      <c r="F172" s="132">
        <v>28.801056967200314</v>
      </c>
      <c r="G172" s="130">
        <v>26.882162947683593</v>
      </c>
      <c r="H172" s="133">
        <v>30.856924870303065</v>
      </c>
      <c r="I172" s="17">
        <v>-0.48667344810461788</v>
      </c>
      <c r="J172" s="18">
        <v>-0.59423161988372575</v>
      </c>
      <c r="K172" s="18">
        <v>-0.37911527632550995</v>
      </c>
      <c r="L172" s="24">
        <v>7.6000000000000002E-16</v>
      </c>
      <c r="M172" s="132">
        <v>31.665900376814562</v>
      </c>
      <c r="N172" s="130">
        <v>30.082516739742587</v>
      </c>
      <c r="O172" s="131">
        <v>33.332624904671626</v>
      </c>
      <c r="P172" s="134">
        <v>29.804403088470071</v>
      </c>
      <c r="Q172" s="130">
        <v>28.227339711879903</v>
      </c>
      <c r="R172" s="131">
        <v>31.469577102448252</v>
      </c>
      <c r="S172" s="20">
        <v>-0.30442971503392724</v>
      </c>
      <c r="T172" s="18">
        <v>-0.4028633131991971</v>
      </c>
      <c r="U172" s="18">
        <v>-0.20599611686865735</v>
      </c>
      <c r="V172" s="49">
        <v>7.0769935200000004E-9</v>
      </c>
      <c r="W172" s="34">
        <v>0</v>
      </c>
      <c r="X172" s="23">
        <v>0.57089633569565557</v>
      </c>
      <c r="Y172" s="24">
        <v>1.460790998806937E-2</v>
      </c>
    </row>
    <row r="173" spans="1:25" x14ac:dyDescent="0.3">
      <c r="A173" s="111" t="s">
        <v>192</v>
      </c>
      <c r="B173" s="16" t="s">
        <v>309</v>
      </c>
      <c r="C173" s="129">
        <v>24.60069833978606</v>
      </c>
      <c r="D173" s="130">
        <v>23.236845913405478</v>
      </c>
      <c r="E173" s="131">
        <v>26.044600074402187</v>
      </c>
      <c r="F173" s="132">
        <v>21.323461122845217</v>
      </c>
      <c r="G173" s="130">
        <v>19.834081780337758</v>
      </c>
      <c r="H173" s="133">
        <v>22.924680824309288</v>
      </c>
      <c r="I173" s="17">
        <v>-0.47019455963629664</v>
      </c>
      <c r="J173" s="18">
        <v>-0.5801948612277662</v>
      </c>
      <c r="K173" s="18">
        <v>-0.36019425804482713</v>
      </c>
      <c r="L173" s="24">
        <v>1.4999999999999999E-14</v>
      </c>
      <c r="M173" s="132">
        <v>23.252458060210159</v>
      </c>
      <c r="N173" s="130">
        <v>22.016121845231257</v>
      </c>
      <c r="O173" s="131">
        <v>24.558221908593978</v>
      </c>
      <c r="P173" s="134">
        <v>22.11719010845589</v>
      </c>
      <c r="Q173" s="130">
        <v>20.863529741319894</v>
      </c>
      <c r="R173" s="131">
        <v>23.44618117637043</v>
      </c>
      <c r="S173" s="20">
        <v>-0.25448467804462677</v>
      </c>
      <c r="T173" s="18">
        <v>-0.35517781960695682</v>
      </c>
      <c r="U173" s="18">
        <v>-0.15379153648229671</v>
      </c>
      <c r="V173" s="49">
        <v>1.5210006403500001E-6</v>
      </c>
      <c r="W173" s="34">
        <v>1.0000000000000001E-17</v>
      </c>
      <c r="X173" s="23">
        <v>0.51156099553207146</v>
      </c>
      <c r="Y173" s="24">
        <v>4.8411032412753697E-3</v>
      </c>
    </row>
    <row r="174" spans="1:25" x14ac:dyDescent="0.3">
      <c r="A174" s="111" t="s">
        <v>193</v>
      </c>
      <c r="B174" s="16" t="s">
        <v>309</v>
      </c>
      <c r="C174" s="129">
        <v>8.4893003950617629</v>
      </c>
      <c r="D174" s="130">
        <v>8.0853409439600679</v>
      </c>
      <c r="E174" s="131">
        <v>8.913442450615813</v>
      </c>
      <c r="F174" s="132">
        <v>7.4317973457808364</v>
      </c>
      <c r="G174" s="130">
        <v>6.9749146325783009</v>
      </c>
      <c r="H174" s="133">
        <v>7.918607567005953</v>
      </c>
      <c r="I174" s="17">
        <v>-0.50143981943955018</v>
      </c>
      <c r="J174" s="18">
        <v>-0.60959575352746331</v>
      </c>
      <c r="K174" s="18">
        <v>-0.39328388535163711</v>
      </c>
      <c r="L174" s="24">
        <v>2E-16</v>
      </c>
      <c r="M174" s="132">
        <v>8.3601438987230079</v>
      </c>
      <c r="N174" s="130">
        <v>7.9844626370996883</v>
      </c>
      <c r="O174" s="131">
        <v>8.7535015421831126</v>
      </c>
      <c r="P174" s="134">
        <v>7.6358880951585153</v>
      </c>
      <c r="Q174" s="130">
        <v>7.2810904783743693</v>
      </c>
      <c r="R174" s="131">
        <v>8.0079745163119505</v>
      </c>
      <c r="S174" s="20">
        <v>-0.44207554040507241</v>
      </c>
      <c r="T174" s="18">
        <v>-0.54103519137753242</v>
      </c>
      <c r="U174" s="18">
        <v>-0.34311588943261245</v>
      </c>
      <c r="V174" s="49">
        <v>1.5700000000000001E-15</v>
      </c>
      <c r="W174" s="34">
        <v>0</v>
      </c>
      <c r="X174" s="23">
        <v>0.81870317034225037</v>
      </c>
      <c r="Y174" s="24">
        <v>0.42512807280344389</v>
      </c>
    </row>
    <row r="175" spans="1:25" x14ac:dyDescent="0.3">
      <c r="A175" s="111" t="s">
        <v>194</v>
      </c>
      <c r="B175" s="25" t="s">
        <v>309</v>
      </c>
      <c r="C175" s="135">
        <v>2.227489318451886</v>
      </c>
      <c r="D175" s="136">
        <v>2.1239034124658596</v>
      </c>
      <c r="E175" s="137">
        <v>2.3361272620475169</v>
      </c>
      <c r="F175" s="138">
        <v>2.0272238395417976</v>
      </c>
      <c r="G175" s="136">
        <v>1.9198174429705592</v>
      </c>
      <c r="H175" s="139">
        <v>2.1406392105947805</v>
      </c>
      <c r="I175" s="26">
        <v>-0.34745489603236801</v>
      </c>
      <c r="J175" s="27">
        <v>-0.46470377920609202</v>
      </c>
      <c r="K175" s="27">
        <v>-0.230206012858644</v>
      </c>
      <c r="L175" s="33">
        <v>2.47129344E-8</v>
      </c>
      <c r="M175" s="138">
        <v>2.1343481597972844</v>
      </c>
      <c r="N175" s="136">
        <v>2.0327758444454953</v>
      </c>
      <c r="O175" s="137">
        <v>2.2409957692470992</v>
      </c>
      <c r="P175" s="140">
        <v>2.0962877084047711</v>
      </c>
      <c r="Q175" s="136">
        <v>1.9965508152010132</v>
      </c>
      <c r="R175" s="137">
        <v>2.2010069180064895</v>
      </c>
      <c r="S175" s="29">
        <v>-0.13783640206748593</v>
      </c>
      <c r="T175" s="27">
        <v>-0.24550114413760038</v>
      </c>
      <c r="U175" s="27">
        <v>-3.0171659997371491E-2</v>
      </c>
      <c r="V175" s="35">
        <v>1.241515035983384E-2</v>
      </c>
      <c r="W175" s="36">
        <v>1.068728559E-8</v>
      </c>
      <c r="X175" s="32">
        <v>0.58255195809973703</v>
      </c>
      <c r="Y175" s="33">
        <v>1.0156733973605919E-2</v>
      </c>
    </row>
    <row r="176" spans="1:25" x14ac:dyDescent="0.3">
      <c r="A176" s="173" t="s">
        <v>195</v>
      </c>
      <c r="B176" s="3"/>
      <c r="C176" s="141"/>
      <c r="D176" s="141"/>
      <c r="E176" s="141"/>
      <c r="F176" s="141"/>
      <c r="G176" s="141"/>
      <c r="H176" s="141"/>
      <c r="I176" s="3"/>
      <c r="J176" s="3"/>
      <c r="K176" s="3"/>
      <c r="L176" s="3"/>
      <c r="M176" s="141"/>
      <c r="N176" s="141"/>
      <c r="O176" s="141"/>
      <c r="P176" s="141"/>
      <c r="Q176" s="141"/>
      <c r="R176" s="141"/>
      <c r="S176" s="3"/>
      <c r="T176" s="3"/>
      <c r="U176" s="3"/>
      <c r="V176" s="3"/>
      <c r="W176" s="3"/>
      <c r="X176" s="3"/>
      <c r="Y176" s="4"/>
    </row>
    <row r="177" spans="1:25" x14ac:dyDescent="0.3">
      <c r="A177" s="111" t="s">
        <v>196</v>
      </c>
      <c r="B177" s="6" t="s">
        <v>309</v>
      </c>
      <c r="C177" s="123">
        <v>12.565204653585514</v>
      </c>
      <c r="D177" s="124">
        <v>12.064093011401646</v>
      </c>
      <c r="E177" s="125">
        <v>13.087131194800318</v>
      </c>
      <c r="F177" s="126">
        <v>11.434573953221964</v>
      </c>
      <c r="G177" s="124">
        <v>10.881707209673706</v>
      </c>
      <c r="H177" s="127">
        <v>12.015530189552193</v>
      </c>
      <c r="I177" s="7">
        <v>-0.43125050591429348</v>
      </c>
      <c r="J177" s="8">
        <v>-0.53759186930393466</v>
      </c>
      <c r="K177" s="8">
        <v>-0.32490914252465231</v>
      </c>
      <c r="L177" s="14">
        <v>1.7225999999999999E-13</v>
      </c>
      <c r="M177" s="126">
        <v>12.215942649747193</v>
      </c>
      <c r="N177" s="124">
        <v>11.734206331884995</v>
      </c>
      <c r="O177" s="125">
        <v>12.717456179069938</v>
      </c>
      <c r="P177" s="128">
        <v>11.583517767855861</v>
      </c>
      <c r="Q177" s="124">
        <v>11.146440943907413</v>
      </c>
      <c r="R177" s="125">
        <v>12.037733349457461</v>
      </c>
      <c r="S177" s="10">
        <v>-0.327652642480039</v>
      </c>
      <c r="T177" s="8">
        <v>-0.4253014306079152</v>
      </c>
      <c r="U177" s="8">
        <v>-0.23000385435216281</v>
      </c>
      <c r="V177" s="47">
        <v>4.4533934999999998E-10</v>
      </c>
      <c r="W177" s="48">
        <v>0</v>
      </c>
      <c r="X177" s="13">
        <v>0.51829913056935883</v>
      </c>
      <c r="Y177" s="14">
        <v>0.15844379063242556</v>
      </c>
    </row>
    <row r="178" spans="1:25" x14ac:dyDescent="0.3">
      <c r="A178" s="111" t="s">
        <v>197</v>
      </c>
      <c r="B178" s="16" t="s">
        <v>309</v>
      </c>
      <c r="C178" s="129">
        <v>21.432027281909978</v>
      </c>
      <c r="D178" s="130">
        <v>20.501242594360097</v>
      </c>
      <c r="E178" s="131">
        <v>22.405070877942588</v>
      </c>
      <c r="F178" s="132">
        <v>19.260030068361353</v>
      </c>
      <c r="G178" s="130">
        <v>18.223888252456714</v>
      </c>
      <c r="H178" s="133">
        <v>20.355083014963999</v>
      </c>
      <c r="I178" s="17">
        <v>-0.44776135203429052</v>
      </c>
      <c r="J178" s="18">
        <v>-0.54828671139156659</v>
      </c>
      <c r="K178" s="18">
        <v>-0.34723599267701444</v>
      </c>
      <c r="L178" s="24">
        <v>1.69E-15</v>
      </c>
      <c r="M178" s="132">
        <v>20.783822203895763</v>
      </c>
      <c r="N178" s="130">
        <v>19.912833000091464</v>
      </c>
      <c r="O178" s="131">
        <v>21.692908558072389</v>
      </c>
      <c r="P178" s="134">
        <v>19.609632262526418</v>
      </c>
      <c r="Q178" s="130">
        <v>18.779488733137978</v>
      </c>
      <c r="R178" s="131">
        <v>20.476472119976727</v>
      </c>
      <c r="S178" s="20">
        <v>-0.34156542592632505</v>
      </c>
      <c r="T178" s="18">
        <v>-0.43363049600086689</v>
      </c>
      <c r="U178" s="18">
        <v>-0.24950035585178318</v>
      </c>
      <c r="V178" s="49">
        <v>9.8561899999999998E-12</v>
      </c>
      <c r="W178" s="34">
        <v>0</v>
      </c>
      <c r="X178" s="23">
        <v>0.52160416615637506</v>
      </c>
      <c r="Y178" s="24">
        <v>0.12591680270505665</v>
      </c>
    </row>
    <row r="179" spans="1:25" x14ac:dyDescent="0.3">
      <c r="A179" s="111" t="s">
        <v>198</v>
      </c>
      <c r="B179" s="16" t="s">
        <v>309</v>
      </c>
      <c r="C179" s="129">
        <v>6.6564298310830603</v>
      </c>
      <c r="D179" s="130">
        <v>6.3857882308756713</v>
      </c>
      <c r="E179" s="131">
        <v>6.9385417264387685</v>
      </c>
      <c r="F179" s="132">
        <v>6.0742965571149066</v>
      </c>
      <c r="G179" s="130">
        <v>5.7675378556769461</v>
      </c>
      <c r="H179" s="133">
        <v>6.3973708690027005</v>
      </c>
      <c r="I179" s="17">
        <v>-0.4140691672118304</v>
      </c>
      <c r="J179" s="18">
        <v>-0.51052729851655398</v>
      </c>
      <c r="K179" s="18">
        <v>-0.31761103590710682</v>
      </c>
      <c r="L179" s="24">
        <v>1.1659999999999999E-14</v>
      </c>
      <c r="M179" s="132">
        <v>6.5171469309331478</v>
      </c>
      <c r="N179" s="130">
        <v>6.2601157423895524</v>
      </c>
      <c r="O179" s="131">
        <v>6.7847314438245307</v>
      </c>
      <c r="P179" s="134">
        <v>6.1266324352010582</v>
      </c>
      <c r="Q179" s="130">
        <v>5.888085450835983</v>
      </c>
      <c r="R179" s="131">
        <v>6.3748437942130067</v>
      </c>
      <c r="S179" s="20">
        <v>-0.3849300026471727</v>
      </c>
      <c r="T179" s="18">
        <v>-0.47325950513733789</v>
      </c>
      <c r="U179" s="18">
        <v>-0.29660050015700751</v>
      </c>
      <c r="V179" s="49">
        <v>5.5899999999999997E-15</v>
      </c>
      <c r="W179" s="34">
        <v>0</v>
      </c>
      <c r="X179" s="23">
        <v>0.51412486794580836</v>
      </c>
      <c r="Y179" s="24">
        <v>0.66060579029254207</v>
      </c>
    </row>
    <row r="180" spans="1:25" x14ac:dyDescent="0.3">
      <c r="A180" s="111" t="s">
        <v>199</v>
      </c>
      <c r="B180" s="16" t="s">
        <v>309</v>
      </c>
      <c r="C180" s="129">
        <v>13.567137221300124</v>
      </c>
      <c r="D180" s="130">
        <v>12.95017249731527</v>
      </c>
      <c r="E180" s="131">
        <v>14.213495026398039</v>
      </c>
      <c r="F180" s="132">
        <v>12.075647039963485</v>
      </c>
      <c r="G180" s="130">
        <v>11.386212247318159</v>
      </c>
      <c r="H180" s="133">
        <v>12.806827087570289</v>
      </c>
      <c r="I180" s="17">
        <v>-0.46441903599049139</v>
      </c>
      <c r="J180" s="18">
        <v>-0.56751493726490143</v>
      </c>
      <c r="K180" s="18">
        <v>-0.36132313471608135</v>
      </c>
      <c r="L180" s="24">
        <v>9.4000000000000009E-16</v>
      </c>
      <c r="M180" s="132">
        <v>13.133141252531281</v>
      </c>
      <c r="N180" s="130">
        <v>12.561933984231979</v>
      </c>
      <c r="O180" s="131">
        <v>13.730322048773619</v>
      </c>
      <c r="P180" s="134">
        <v>12.353648523087365</v>
      </c>
      <c r="Q180" s="130">
        <v>11.804278908342921</v>
      </c>
      <c r="R180" s="131">
        <v>12.928585728698472</v>
      </c>
      <c r="S180" s="20">
        <v>-0.34047962454192388</v>
      </c>
      <c r="T180" s="18">
        <v>-0.43487478659830703</v>
      </c>
      <c r="U180" s="18">
        <v>-0.24608446248554072</v>
      </c>
      <c r="V180" s="49">
        <v>3.1012400000000001E-11</v>
      </c>
      <c r="W180" s="34">
        <v>0</v>
      </c>
      <c r="X180" s="23">
        <v>0.55934570189747157</v>
      </c>
      <c r="Y180" s="24">
        <v>8.1863194460803285E-2</v>
      </c>
    </row>
    <row r="181" spans="1:25" x14ac:dyDescent="0.3">
      <c r="A181" s="111" t="s">
        <v>200</v>
      </c>
      <c r="B181" s="16" t="s">
        <v>309</v>
      </c>
      <c r="C181" s="129">
        <v>9.9139053037585505</v>
      </c>
      <c r="D181" s="130">
        <v>9.4520686202815991</v>
      </c>
      <c r="E181" s="131">
        <v>10.398307748316345</v>
      </c>
      <c r="F181" s="132">
        <v>8.8079425657046659</v>
      </c>
      <c r="G181" s="130">
        <v>8.2978280908848134</v>
      </c>
      <c r="H181" s="133">
        <v>9.3494166655457427</v>
      </c>
      <c r="I181" s="17">
        <v>-0.45967774819659024</v>
      </c>
      <c r="J181" s="18">
        <v>-0.56579054462349965</v>
      </c>
      <c r="K181" s="18">
        <v>-0.35356495176968084</v>
      </c>
      <c r="L181" s="24">
        <v>7.3200000000000006E-15</v>
      </c>
      <c r="M181" s="132">
        <v>9.5354082322390266</v>
      </c>
      <c r="N181" s="130">
        <v>9.1096452330142075</v>
      </c>
      <c r="O181" s="131">
        <v>9.9810703742813924</v>
      </c>
      <c r="P181" s="134">
        <v>9.0340165502147922</v>
      </c>
      <c r="Q181" s="130">
        <v>8.6173364964015438</v>
      </c>
      <c r="R181" s="131">
        <v>9.4708446239316757</v>
      </c>
      <c r="S181" s="20">
        <v>-0.29793508481058723</v>
      </c>
      <c r="T181" s="18">
        <v>-0.39513407825998403</v>
      </c>
      <c r="U181" s="18">
        <v>-0.20073609136119044</v>
      </c>
      <c r="V181" s="49">
        <v>9.23598098E-9</v>
      </c>
      <c r="W181" s="34">
        <v>0</v>
      </c>
      <c r="X181" s="23">
        <v>0.53258796437888567</v>
      </c>
      <c r="Y181" s="24">
        <v>2.7828998842192049E-2</v>
      </c>
    </row>
    <row r="182" spans="1:25" x14ac:dyDescent="0.3">
      <c r="A182" s="111" t="s">
        <v>201</v>
      </c>
      <c r="B182" s="16" t="s">
        <v>309</v>
      </c>
      <c r="C182" s="129">
        <v>3.6396681514002949</v>
      </c>
      <c r="D182" s="130">
        <v>3.4740500353859254</v>
      </c>
      <c r="E182" s="131">
        <v>3.8131817669246773</v>
      </c>
      <c r="F182" s="132">
        <v>3.2551460467369906</v>
      </c>
      <c r="G182" s="130">
        <v>3.0646268883469356</v>
      </c>
      <c r="H182" s="133">
        <v>3.4575092406446073</v>
      </c>
      <c r="I182" s="17">
        <v>-0.44390653428813187</v>
      </c>
      <c r="J182" s="18">
        <v>-0.54670478896024532</v>
      </c>
      <c r="K182" s="18">
        <v>-0.34110827961601842</v>
      </c>
      <c r="L182" s="24">
        <v>8.8599999999999996E-15</v>
      </c>
      <c r="M182" s="132">
        <v>3.5842299448634316</v>
      </c>
      <c r="N182" s="130">
        <v>3.4286124409079202</v>
      </c>
      <c r="O182" s="131">
        <v>3.7469105998617396</v>
      </c>
      <c r="P182" s="134">
        <v>3.3063455890409004</v>
      </c>
      <c r="Q182" s="130">
        <v>3.1621235188687065</v>
      </c>
      <c r="R182" s="131">
        <v>3.4571455191229421</v>
      </c>
      <c r="S182" s="20">
        <v>-0.43235613195741174</v>
      </c>
      <c r="T182" s="18">
        <v>-0.52642305935513445</v>
      </c>
      <c r="U182" s="18">
        <v>-0.33828920455968903</v>
      </c>
      <c r="V182" s="49">
        <v>3.2999999999999999E-16</v>
      </c>
      <c r="W182" s="34">
        <v>0</v>
      </c>
      <c r="X182" s="23">
        <v>0.66936168959376707</v>
      </c>
      <c r="Y182" s="24">
        <v>0.8701971743154755</v>
      </c>
    </row>
    <row r="183" spans="1:25" x14ac:dyDescent="0.3">
      <c r="A183" s="111" t="s">
        <v>202</v>
      </c>
      <c r="B183" s="25" t="s">
        <v>309</v>
      </c>
      <c r="C183" s="135">
        <v>1.1849159929083535</v>
      </c>
      <c r="D183" s="136">
        <v>1.1245764582440787</v>
      </c>
      <c r="E183" s="137">
        <v>1.2484930659514646</v>
      </c>
      <c r="F183" s="138">
        <v>1.0857595528284472</v>
      </c>
      <c r="G183" s="136">
        <v>1.0243875018524455</v>
      </c>
      <c r="H183" s="139">
        <v>1.1508084630341737</v>
      </c>
      <c r="I183" s="26">
        <v>-0.28876089735485422</v>
      </c>
      <c r="J183" s="27">
        <v>-0.41424110474380887</v>
      </c>
      <c r="K183" s="27">
        <v>-0.16328068996589956</v>
      </c>
      <c r="L183" s="33">
        <v>1.042307636575E-5</v>
      </c>
      <c r="M183" s="138">
        <v>1.1086858881286894</v>
      </c>
      <c r="N183" s="136">
        <v>1.0491657505561733</v>
      </c>
      <c r="O183" s="137">
        <v>1.1715826578251316</v>
      </c>
      <c r="P183" s="140">
        <v>1.1063394795779977</v>
      </c>
      <c r="Q183" s="136">
        <v>1.0458946238143805</v>
      </c>
      <c r="R183" s="137">
        <v>1.170277594131836</v>
      </c>
      <c r="S183" s="29">
        <v>-4.4941827539591112E-2</v>
      </c>
      <c r="T183" s="27">
        <v>-0.16036782775159367</v>
      </c>
      <c r="U183" s="27">
        <v>7.0484172672411444E-2</v>
      </c>
      <c r="V183" s="35">
        <v>0.44319095557494292</v>
      </c>
      <c r="W183" s="36">
        <v>1.5855649505694001E-4</v>
      </c>
      <c r="X183" s="32">
        <v>0.34264359766420049</v>
      </c>
      <c r="Y183" s="33">
        <v>5.3212762625931397E-3</v>
      </c>
    </row>
    <row r="184" spans="1:25" x14ac:dyDescent="0.3">
      <c r="A184" s="173" t="s">
        <v>203</v>
      </c>
      <c r="B184" s="3"/>
      <c r="C184" s="141"/>
      <c r="D184" s="141"/>
      <c r="E184" s="141"/>
      <c r="F184" s="141"/>
      <c r="G184" s="141"/>
      <c r="H184" s="141"/>
      <c r="I184" s="3"/>
      <c r="J184" s="3"/>
      <c r="K184" s="3"/>
      <c r="L184" s="3"/>
      <c r="M184" s="141"/>
      <c r="N184" s="141"/>
      <c r="O184" s="141"/>
      <c r="P184" s="141"/>
      <c r="Q184" s="141"/>
      <c r="R184" s="141"/>
      <c r="S184" s="3"/>
      <c r="T184" s="3"/>
      <c r="U184" s="3"/>
      <c r="V184" s="3"/>
      <c r="W184" s="3"/>
      <c r="X184" s="3"/>
      <c r="Y184" s="4"/>
    </row>
    <row r="185" spans="1:25" x14ac:dyDescent="0.3">
      <c r="A185" s="111" t="s">
        <v>204</v>
      </c>
      <c r="B185" s="6" t="s">
        <v>309</v>
      </c>
      <c r="C185" s="123">
        <v>11.992954314725985</v>
      </c>
      <c r="D185" s="124">
        <v>11.376385877579807</v>
      </c>
      <c r="E185" s="125">
        <v>12.642939044337593</v>
      </c>
      <c r="F185" s="126">
        <v>11.891529525244437</v>
      </c>
      <c r="G185" s="124">
        <v>11.23343379032023</v>
      </c>
      <c r="H185" s="127">
        <v>12.58817892100017</v>
      </c>
      <c r="I185" s="7">
        <v>-1.9566369774321381E-2</v>
      </c>
      <c r="J185" s="8">
        <v>-0.11202628016846117</v>
      </c>
      <c r="K185" s="8">
        <v>7.2893540619818398E-2</v>
      </c>
      <c r="L185" s="14">
        <v>0.67670789235256157</v>
      </c>
      <c r="M185" s="126">
        <v>12.783458292268458</v>
      </c>
      <c r="N185" s="124">
        <v>12.052770868149359</v>
      </c>
      <c r="O185" s="125">
        <v>13.558442925519506</v>
      </c>
      <c r="P185" s="128">
        <v>12.052027409652833</v>
      </c>
      <c r="Q185" s="124">
        <v>11.4617655983637</v>
      </c>
      <c r="R185" s="125">
        <v>12.672686719728368</v>
      </c>
      <c r="S185" s="10">
        <v>-0.17388174632379844</v>
      </c>
      <c r="T185" s="8">
        <v>-0.25912287204270329</v>
      </c>
      <c r="U185" s="8">
        <v>-8.8640620604893569E-2</v>
      </c>
      <c r="V185" s="47">
        <v>8.4981186817710002E-5</v>
      </c>
      <c r="W185" s="48">
        <v>2.7697554692651199E-3</v>
      </c>
      <c r="X185" s="13">
        <v>0.22829624058998607</v>
      </c>
      <c r="Y185" s="14">
        <v>1.645474685281471E-2</v>
      </c>
    </row>
    <row r="186" spans="1:25" x14ac:dyDescent="0.3">
      <c r="A186" s="111" t="s">
        <v>205</v>
      </c>
      <c r="B186" s="16" t="s">
        <v>309</v>
      </c>
      <c r="C186" s="129">
        <v>7.7097720685922688</v>
      </c>
      <c r="D186" s="130">
        <v>7.1583439125467079</v>
      </c>
      <c r="E186" s="131">
        <v>8.3036783473704947</v>
      </c>
      <c r="F186" s="132">
        <v>8.139959190520587</v>
      </c>
      <c r="G186" s="130">
        <v>7.5882369835385104</v>
      </c>
      <c r="H186" s="133">
        <v>8.7317957737849969</v>
      </c>
      <c r="I186" s="17">
        <v>0.12774337076886016</v>
      </c>
      <c r="J186" s="18">
        <v>3.5225465803488933E-2</v>
      </c>
      <c r="K186" s="18">
        <v>0.2202612757342314</v>
      </c>
      <c r="L186" s="24">
        <v>7.0775128250868203E-3</v>
      </c>
      <c r="M186" s="132">
        <v>8.4970768952803351</v>
      </c>
      <c r="N186" s="130">
        <v>7.8746141503926594</v>
      </c>
      <c r="O186" s="131">
        <v>9.1687433041664281</v>
      </c>
      <c r="P186" s="134">
        <v>8.0319483534170626</v>
      </c>
      <c r="Q186" s="130">
        <v>7.5127956167034631</v>
      </c>
      <c r="R186" s="131">
        <v>8.5869758267517362</v>
      </c>
      <c r="S186" s="20">
        <v>-0.10760184383225148</v>
      </c>
      <c r="T186" s="18">
        <v>-0.19319568210116961</v>
      </c>
      <c r="U186" s="18">
        <v>-2.200800556333336E-2</v>
      </c>
      <c r="V186" s="49">
        <v>1.404721167184635E-2</v>
      </c>
      <c r="W186" s="34">
        <v>0.75288617326399487</v>
      </c>
      <c r="X186" s="23">
        <v>0.27669552747666243</v>
      </c>
      <c r="Y186" s="24">
        <v>3.0354550380827999E-4</v>
      </c>
    </row>
    <row r="187" spans="1:25" x14ac:dyDescent="0.3">
      <c r="A187" s="111" t="s">
        <v>206</v>
      </c>
      <c r="B187" s="16" t="s">
        <v>309</v>
      </c>
      <c r="C187" s="129">
        <v>3.1053772476617012</v>
      </c>
      <c r="D187" s="130">
        <v>2.7165722159528478</v>
      </c>
      <c r="E187" s="131">
        <v>3.5498293745570519</v>
      </c>
      <c r="F187" s="132">
        <v>3.5662713234189587</v>
      </c>
      <c r="G187" s="130">
        <v>3.255054339092796</v>
      </c>
      <c r="H187" s="133">
        <v>3.9072438820745088</v>
      </c>
      <c r="I187" s="17">
        <v>0.16733477707296868</v>
      </c>
      <c r="J187" s="18">
        <v>8.6258329306585182E-2</v>
      </c>
      <c r="K187" s="18">
        <v>0.24841122483935218</v>
      </c>
      <c r="L187" s="24">
        <v>7.0763238845819994E-5</v>
      </c>
      <c r="M187" s="132">
        <v>3.5960848303552124</v>
      </c>
      <c r="N187" s="130">
        <v>3.230249704884832</v>
      </c>
      <c r="O187" s="131">
        <v>4.0033518422910701</v>
      </c>
      <c r="P187" s="134">
        <v>3.4471824394342336</v>
      </c>
      <c r="Q187" s="130">
        <v>3.1389483082488852</v>
      </c>
      <c r="R187" s="131">
        <v>3.7856841221360922</v>
      </c>
      <c r="S187" s="20">
        <v>-3.4096377820380962E-2</v>
      </c>
      <c r="T187" s="18">
        <v>-0.10975726297302246</v>
      </c>
      <c r="U187" s="18">
        <v>4.1564507332260532E-2</v>
      </c>
      <c r="V187" s="49">
        <v>0.37482195953928021</v>
      </c>
      <c r="W187" s="34">
        <v>1.8866150724515821E-2</v>
      </c>
      <c r="X187" s="23">
        <v>0.28376785032908453</v>
      </c>
      <c r="Y187" s="24">
        <v>4.3943183060891E-4</v>
      </c>
    </row>
    <row r="188" spans="1:25" x14ac:dyDescent="0.3">
      <c r="A188" s="111" t="s">
        <v>207</v>
      </c>
      <c r="B188" s="16" t="s">
        <v>309</v>
      </c>
      <c r="C188" s="129">
        <v>3.9814035065508659</v>
      </c>
      <c r="D188" s="130">
        <v>3.7313858168193033</v>
      </c>
      <c r="E188" s="131">
        <v>4.2481733758337752</v>
      </c>
      <c r="F188" s="132">
        <v>4.1050064363309984</v>
      </c>
      <c r="G188" s="130">
        <v>3.8578442579986389</v>
      </c>
      <c r="H188" s="133">
        <v>4.3680036609515369</v>
      </c>
      <c r="I188" s="17">
        <v>7.8856470662390904E-2</v>
      </c>
      <c r="J188" s="18">
        <v>-1.4165475722392989E-2</v>
      </c>
      <c r="K188" s="18">
        <v>0.1718784170471748</v>
      </c>
      <c r="L188" s="24">
        <v>9.6105486882720179E-2</v>
      </c>
      <c r="M188" s="132">
        <v>4.3526015317003068</v>
      </c>
      <c r="N188" s="130">
        <v>4.0830715170585306</v>
      </c>
      <c r="O188" s="131">
        <v>4.6399236492943077</v>
      </c>
      <c r="P188" s="134">
        <v>4.0796842510102724</v>
      </c>
      <c r="Q188" s="130">
        <v>3.8562494294631797</v>
      </c>
      <c r="R188" s="131">
        <v>4.316065102214667</v>
      </c>
      <c r="S188" s="20">
        <v>-0.15841036360774075</v>
      </c>
      <c r="T188" s="18">
        <v>-0.24438916287745491</v>
      </c>
      <c r="U188" s="18">
        <v>-7.2431564338026583E-2</v>
      </c>
      <c r="V188" s="49">
        <v>3.6482727771891001E-4</v>
      </c>
      <c r="W188" s="34">
        <v>0.21688430098242201</v>
      </c>
      <c r="X188" s="23">
        <v>0.23770213270919607</v>
      </c>
      <c r="Y188" s="24">
        <v>2.9142977547629999E-4</v>
      </c>
    </row>
    <row r="189" spans="1:25" x14ac:dyDescent="0.3">
      <c r="A189" s="111" t="s">
        <v>208</v>
      </c>
      <c r="B189" s="16" t="s">
        <v>309</v>
      </c>
      <c r="C189" s="129">
        <v>2.6883733755596091</v>
      </c>
      <c r="D189" s="130">
        <v>2.4801431488380352</v>
      </c>
      <c r="E189" s="131">
        <v>2.9140863944905089</v>
      </c>
      <c r="F189" s="132">
        <v>2.7805788489342658</v>
      </c>
      <c r="G189" s="130">
        <v>2.5808601536083136</v>
      </c>
      <c r="H189" s="133">
        <v>2.995752685139097</v>
      </c>
      <c r="I189" s="17">
        <v>6.5651100663583484E-2</v>
      </c>
      <c r="J189" s="18">
        <v>-2.023850693288809E-2</v>
      </c>
      <c r="K189" s="18">
        <v>0.15154070826005506</v>
      </c>
      <c r="L189" s="24">
        <v>0.13323939038562424</v>
      </c>
      <c r="M189" s="132">
        <v>2.9857324487408827</v>
      </c>
      <c r="N189" s="130">
        <v>2.7689168654145804</v>
      </c>
      <c r="O189" s="131">
        <v>3.2195254277269458</v>
      </c>
      <c r="P189" s="134">
        <v>2.7888062865138665</v>
      </c>
      <c r="Q189" s="130">
        <v>2.6096788094342922</v>
      </c>
      <c r="R189" s="131">
        <v>2.9802290134643816</v>
      </c>
      <c r="S189" s="20">
        <v>-0.1332959221957179</v>
      </c>
      <c r="T189" s="18">
        <v>-0.21287728381727705</v>
      </c>
      <c r="U189" s="18">
        <v>-5.3714560574158743E-2</v>
      </c>
      <c r="V189" s="49">
        <v>1.14969626259283E-3</v>
      </c>
      <c r="W189" s="34">
        <v>0.25588678084196509</v>
      </c>
      <c r="X189" s="23">
        <v>0.20334500821097268</v>
      </c>
      <c r="Y189" s="24">
        <v>9.7467715316360004E-4</v>
      </c>
    </row>
    <row r="190" spans="1:25" x14ac:dyDescent="0.3">
      <c r="A190" s="111" t="s">
        <v>209</v>
      </c>
      <c r="B190" s="16" t="s">
        <v>309</v>
      </c>
      <c r="C190" s="129">
        <v>1.2681367186149382</v>
      </c>
      <c r="D190" s="130">
        <v>1.2150705297399493</v>
      </c>
      <c r="E190" s="131">
        <v>1.3235204852212532</v>
      </c>
      <c r="F190" s="132">
        <v>1.3097549875343453</v>
      </c>
      <c r="G190" s="130">
        <v>1.2563461118735664</v>
      </c>
      <c r="H190" s="133">
        <v>1.3654343426214461</v>
      </c>
      <c r="I190" s="17">
        <v>0.14581433194942861</v>
      </c>
      <c r="J190" s="18">
        <v>3.114857368619393E-2</v>
      </c>
      <c r="K190" s="18">
        <v>0.26048009021266327</v>
      </c>
      <c r="L190" s="24">
        <v>1.2989248599524789E-2</v>
      </c>
      <c r="M190" s="132">
        <v>1.3462151441981633</v>
      </c>
      <c r="N190" s="130">
        <v>1.2899694375368052</v>
      </c>
      <c r="O190" s="131">
        <v>1.4049132961855726</v>
      </c>
      <c r="P190" s="134">
        <v>1.2773497608749786</v>
      </c>
      <c r="Q190" s="130">
        <v>1.2293069252828024</v>
      </c>
      <c r="R190" s="131">
        <v>1.327270169922788</v>
      </c>
      <c r="S190" s="20">
        <v>-0.19726090510928274</v>
      </c>
      <c r="T190" s="18">
        <v>-0.3031723855705325</v>
      </c>
      <c r="U190" s="18">
        <v>-9.1349424648032973E-2</v>
      </c>
      <c r="V190" s="49">
        <v>3.1662259810943E-4</v>
      </c>
      <c r="W190" s="34">
        <v>0.51626321501153771</v>
      </c>
      <c r="X190" s="23">
        <v>0.4711637791818768</v>
      </c>
      <c r="Y190" s="24">
        <v>2.4311098336289999E-5</v>
      </c>
    </row>
    <row r="191" spans="1:25" x14ac:dyDescent="0.3">
      <c r="A191" s="111" t="s">
        <v>210</v>
      </c>
      <c r="B191" s="25" t="s">
        <v>309</v>
      </c>
      <c r="C191" s="135">
        <v>0.44744318771353103</v>
      </c>
      <c r="D191" s="136">
        <v>0.42585469002235404</v>
      </c>
      <c r="E191" s="137">
        <v>0.47012610386124187</v>
      </c>
      <c r="F191" s="138">
        <v>0.41209073524964224</v>
      </c>
      <c r="G191" s="136">
        <v>0.38932946053168277</v>
      </c>
      <c r="H191" s="139">
        <v>0.43618269690323441</v>
      </c>
      <c r="I191" s="26">
        <v>-0.28082767631031491</v>
      </c>
      <c r="J191" s="27">
        <v>-0.42484234260325804</v>
      </c>
      <c r="K191" s="27">
        <v>-0.13681301001737176</v>
      </c>
      <c r="L191" s="33">
        <v>1.6661337780304999E-4</v>
      </c>
      <c r="M191" s="138">
        <v>0.43334455814453177</v>
      </c>
      <c r="N191" s="136">
        <v>0.40925650252839546</v>
      </c>
      <c r="O191" s="137">
        <v>0.45885039067998745</v>
      </c>
      <c r="P191" s="140">
        <v>0.42440088994210556</v>
      </c>
      <c r="Q191" s="136">
        <v>0.40120168656399197</v>
      </c>
      <c r="R191" s="137">
        <v>0.44894157082493352</v>
      </c>
      <c r="S191" s="29">
        <v>-8.1565478990561671E-2</v>
      </c>
      <c r="T191" s="27">
        <v>-0.21431909445622704</v>
      </c>
      <c r="U191" s="27">
        <v>5.1188136475103722E-2</v>
      </c>
      <c r="V191" s="35">
        <v>0.22686082267274613</v>
      </c>
      <c r="W191" s="36">
        <v>3.4539841669146E-4</v>
      </c>
      <c r="X191" s="32">
        <v>0.88994628810215037</v>
      </c>
      <c r="Y191" s="33">
        <v>4.6185719648425029E-2</v>
      </c>
    </row>
    <row r="192" spans="1:25" x14ac:dyDescent="0.3">
      <c r="A192" s="173" t="s">
        <v>211</v>
      </c>
      <c r="B192" s="3"/>
      <c r="C192" s="141"/>
      <c r="D192" s="141"/>
      <c r="E192" s="141"/>
      <c r="F192" s="141"/>
      <c r="G192" s="141"/>
      <c r="H192" s="141"/>
      <c r="I192" s="3"/>
      <c r="J192" s="3"/>
      <c r="K192" s="3"/>
      <c r="L192" s="3"/>
      <c r="M192" s="141"/>
      <c r="N192" s="141"/>
      <c r="O192" s="141"/>
      <c r="P192" s="141"/>
      <c r="Q192" s="141"/>
      <c r="R192" s="141"/>
      <c r="S192" s="3"/>
      <c r="T192" s="3"/>
      <c r="U192" s="3"/>
      <c r="V192" s="3"/>
      <c r="W192" s="3"/>
      <c r="X192" s="3"/>
      <c r="Y192" s="4"/>
    </row>
    <row r="193" spans="1:25" x14ac:dyDescent="0.3">
      <c r="A193" s="111" t="s">
        <v>212</v>
      </c>
      <c r="B193" s="6" t="s">
        <v>309</v>
      </c>
      <c r="C193" s="123">
        <v>50.128802142899701</v>
      </c>
      <c r="D193" s="124">
        <v>42.982768156499056</v>
      </c>
      <c r="E193" s="125">
        <v>58.462889014793035</v>
      </c>
      <c r="F193" s="126">
        <v>53.141275301230586</v>
      </c>
      <c r="G193" s="124">
        <v>47.235196552225773</v>
      </c>
      <c r="H193" s="127">
        <v>59.785823851051816</v>
      </c>
      <c r="I193" s="7">
        <v>8.7349927314243112E-2</v>
      </c>
      <c r="J193" s="8">
        <v>-2.194582922522972E-2</v>
      </c>
      <c r="K193" s="8">
        <v>0.19664568385371595</v>
      </c>
      <c r="L193" s="14">
        <v>0.11661747514951361</v>
      </c>
      <c r="M193" s="126">
        <v>58.212524765717184</v>
      </c>
      <c r="N193" s="124">
        <v>51.520114403455096</v>
      </c>
      <c r="O193" s="125">
        <v>65.774272414503358</v>
      </c>
      <c r="P193" s="128">
        <v>55.682126186301311</v>
      </c>
      <c r="Q193" s="124">
        <v>49.921360905864816</v>
      </c>
      <c r="R193" s="125">
        <v>62.107665343372666</v>
      </c>
      <c r="S193" s="10">
        <v>-3.8850255668712752E-2</v>
      </c>
      <c r="T193" s="8">
        <v>-0.14111126621042516</v>
      </c>
      <c r="U193" s="8">
        <v>6.3410754872999658E-2</v>
      </c>
      <c r="V193" s="47">
        <v>0.4545723132044911</v>
      </c>
      <c r="W193" s="48">
        <v>0.5236590706116544</v>
      </c>
      <c r="X193" s="13">
        <v>0.1624903038416543</v>
      </c>
      <c r="Y193" s="14">
        <v>9.785661161470055E-2</v>
      </c>
    </row>
    <row r="194" spans="1:25" x14ac:dyDescent="0.3">
      <c r="A194" s="111" t="s">
        <v>213</v>
      </c>
      <c r="B194" s="16" t="s">
        <v>309</v>
      </c>
      <c r="C194" s="129">
        <v>25.056362131065626</v>
      </c>
      <c r="D194" s="130">
        <v>22.397080418945951</v>
      </c>
      <c r="E194" s="131">
        <v>28.031389426633417</v>
      </c>
      <c r="F194" s="132">
        <v>26.334293198249103</v>
      </c>
      <c r="G194" s="130">
        <v>23.77207915679644</v>
      </c>
      <c r="H194" s="133">
        <v>29.172669065973487</v>
      </c>
      <c r="I194" s="17">
        <v>9.7430697049392473E-2</v>
      </c>
      <c r="J194" s="18">
        <v>7.8346639799645196E-3</v>
      </c>
      <c r="K194" s="18">
        <v>0.18702673011882043</v>
      </c>
      <c r="L194" s="24">
        <v>3.3226966821520793E-2</v>
      </c>
      <c r="M194" s="132">
        <v>28.384655453446584</v>
      </c>
      <c r="N194" s="130">
        <v>25.570962428455456</v>
      </c>
      <c r="O194" s="131">
        <v>31.507952329330468</v>
      </c>
      <c r="P194" s="134">
        <v>27.09985218291202</v>
      </c>
      <c r="Q194" s="130">
        <v>24.606816677502668</v>
      </c>
      <c r="R194" s="131">
        <v>29.845469162499398</v>
      </c>
      <c r="S194" s="20">
        <v>-5.0960587053756917E-2</v>
      </c>
      <c r="T194" s="18">
        <v>-0.13398362274794104</v>
      </c>
      <c r="U194" s="18">
        <v>3.2062448640427198E-2</v>
      </c>
      <c r="V194" s="49">
        <v>0.22739328894987162</v>
      </c>
      <c r="W194" s="34">
        <v>0.45392123604751156</v>
      </c>
      <c r="X194" s="23">
        <v>0.16757833797711033</v>
      </c>
      <c r="Y194" s="24">
        <v>1.7520238742277362E-2</v>
      </c>
    </row>
    <row r="195" spans="1:25" x14ac:dyDescent="0.3">
      <c r="A195" s="111" t="s">
        <v>214</v>
      </c>
      <c r="B195" s="16" t="s">
        <v>309</v>
      </c>
      <c r="C195" s="129">
        <v>12.789832870635145</v>
      </c>
      <c r="D195" s="130">
        <v>11.265317758964551</v>
      </c>
      <c r="E195" s="131">
        <v>14.520657859704666</v>
      </c>
      <c r="F195" s="132">
        <v>13.708912016625408</v>
      </c>
      <c r="G195" s="130">
        <v>12.460462820246416</v>
      </c>
      <c r="H195" s="133">
        <v>15.082446887463203</v>
      </c>
      <c r="I195" s="17">
        <v>0.13669524937764255</v>
      </c>
      <c r="J195" s="18">
        <v>1.8585863561673171E-2</v>
      </c>
      <c r="K195" s="18">
        <v>0.25480463519361191</v>
      </c>
      <c r="L195" s="24">
        <v>2.353172220997354E-2</v>
      </c>
      <c r="M195" s="132">
        <v>14.664462164947317</v>
      </c>
      <c r="N195" s="130">
        <v>13.309783436196042</v>
      </c>
      <c r="O195" s="131">
        <v>16.157021007746167</v>
      </c>
      <c r="P195" s="134">
        <v>14.025704264928128</v>
      </c>
      <c r="Q195" s="130">
        <v>12.799733973862105</v>
      </c>
      <c r="R195" s="131">
        <v>15.369099117914404</v>
      </c>
      <c r="S195" s="20">
        <v>-5.2158896274269617E-2</v>
      </c>
      <c r="T195" s="18">
        <v>-0.16254203873303791</v>
      </c>
      <c r="U195" s="18">
        <v>5.8224246184498667E-2</v>
      </c>
      <c r="V195" s="49">
        <v>0.35249007936372878</v>
      </c>
      <c r="W195" s="34">
        <v>0.30379078226766476</v>
      </c>
      <c r="X195" s="23">
        <v>0.15723607056471767</v>
      </c>
      <c r="Y195" s="24">
        <v>2.2245111303890831E-2</v>
      </c>
    </row>
    <row r="196" spans="1:25" x14ac:dyDescent="0.3">
      <c r="A196" s="111" t="s">
        <v>215</v>
      </c>
      <c r="B196" s="16" t="s">
        <v>309</v>
      </c>
      <c r="C196" s="129">
        <v>9.8102209358777372</v>
      </c>
      <c r="D196" s="130">
        <v>8.1663772725948736</v>
      </c>
      <c r="E196" s="131">
        <v>11.784960650018242</v>
      </c>
      <c r="F196" s="132">
        <v>10.930461102885426</v>
      </c>
      <c r="G196" s="130">
        <v>9.5966575347628762</v>
      </c>
      <c r="H196" s="133">
        <v>12.449645044527827</v>
      </c>
      <c r="I196" s="17">
        <v>0.11809137111896786</v>
      </c>
      <c r="J196" s="18">
        <v>1.2820052887652381E-2</v>
      </c>
      <c r="K196" s="18">
        <v>0.22336268935028336</v>
      </c>
      <c r="L196" s="24">
        <v>2.8093613410404641E-2</v>
      </c>
      <c r="M196" s="132">
        <v>11.817273705704821</v>
      </c>
      <c r="N196" s="130">
        <v>10.359906631869567</v>
      </c>
      <c r="O196" s="131">
        <v>13.47965409320889</v>
      </c>
      <c r="P196" s="134">
        <v>11.346709623336933</v>
      </c>
      <c r="Q196" s="130">
        <v>10.118681017754893</v>
      </c>
      <c r="R196" s="131">
        <v>12.723774872477723</v>
      </c>
      <c r="S196" s="20">
        <v>-2.6530269139772852E-2</v>
      </c>
      <c r="T196" s="18">
        <v>-0.12540999672124403</v>
      </c>
      <c r="U196" s="18">
        <v>7.2349458441698322E-2</v>
      </c>
      <c r="V196" s="49">
        <v>0.59728716889891142</v>
      </c>
      <c r="W196" s="34">
        <v>0.21284401354715612</v>
      </c>
      <c r="X196" s="23">
        <v>0.15686065396317092</v>
      </c>
      <c r="Y196" s="24">
        <v>4.9628403736274959E-2</v>
      </c>
    </row>
    <row r="197" spans="1:25" x14ac:dyDescent="0.3">
      <c r="A197" s="111" t="s">
        <v>216</v>
      </c>
      <c r="B197" s="16" t="s">
        <v>309</v>
      </c>
      <c r="C197" s="129">
        <v>7.0902488015415077</v>
      </c>
      <c r="D197" s="130">
        <v>5.6827564298094675</v>
      </c>
      <c r="E197" s="131">
        <v>8.8463457282905757</v>
      </c>
      <c r="F197" s="132">
        <v>8.1611565165745912</v>
      </c>
      <c r="G197" s="130">
        <v>7.1202375276591052</v>
      </c>
      <c r="H197" s="133">
        <v>9.3542491285294567</v>
      </c>
      <c r="I197" s="17">
        <v>0.13581060630893896</v>
      </c>
      <c r="J197" s="18">
        <v>1.305546140258107E-2</v>
      </c>
      <c r="K197" s="18">
        <v>0.25856575121529685</v>
      </c>
      <c r="L197" s="24">
        <v>3.0298608397911962E-2</v>
      </c>
      <c r="M197" s="132">
        <v>8.7703375254524261</v>
      </c>
      <c r="N197" s="130">
        <v>7.6166637068546352</v>
      </c>
      <c r="O197" s="131">
        <v>10.098754949773575</v>
      </c>
      <c r="P197" s="134">
        <v>8.5169923979963293</v>
      </c>
      <c r="Q197" s="130">
        <v>7.5590389462147245</v>
      </c>
      <c r="R197" s="131">
        <v>9.5963468403416599</v>
      </c>
      <c r="S197" s="20">
        <v>-1.418533151528167E-2</v>
      </c>
      <c r="T197" s="18">
        <v>-0.13007879983863396</v>
      </c>
      <c r="U197" s="18">
        <v>0.10170813680807064</v>
      </c>
      <c r="V197" s="49">
        <v>0.80950921534778209</v>
      </c>
      <c r="W197" s="34">
        <v>0.15710371256052147</v>
      </c>
      <c r="X197" s="23">
        <v>0.14379240179010244</v>
      </c>
      <c r="Y197" s="24">
        <v>8.121648938813894E-2</v>
      </c>
    </row>
    <row r="198" spans="1:25" x14ac:dyDescent="0.3">
      <c r="A198" s="111" t="s">
        <v>217</v>
      </c>
      <c r="B198" s="16" t="s">
        <v>309</v>
      </c>
      <c r="C198" s="129">
        <v>2.5020200211382235</v>
      </c>
      <c r="D198" s="130">
        <v>2.1154640761764978</v>
      </c>
      <c r="E198" s="131">
        <v>2.9592108212449841</v>
      </c>
      <c r="F198" s="132">
        <v>2.7406299242803662</v>
      </c>
      <c r="G198" s="130">
        <v>2.433190470603483</v>
      </c>
      <c r="H198" s="133">
        <v>3.0869150905387639</v>
      </c>
      <c r="I198" s="17">
        <v>0.12071153812561211</v>
      </c>
      <c r="J198" s="18">
        <v>1.9417280495680849E-2</v>
      </c>
      <c r="K198" s="18">
        <v>0.22200579575554336</v>
      </c>
      <c r="L198" s="24">
        <v>1.9745045363211151E-2</v>
      </c>
      <c r="M198" s="132">
        <v>2.995518651583168</v>
      </c>
      <c r="N198" s="130">
        <v>2.674733065504225</v>
      </c>
      <c r="O198" s="131">
        <v>3.354776634613847</v>
      </c>
      <c r="P198" s="134">
        <v>2.812151941667036</v>
      </c>
      <c r="Q198" s="130">
        <v>2.5371814801928885</v>
      </c>
      <c r="R198" s="131">
        <v>3.1169226973943007</v>
      </c>
      <c r="S198" s="20">
        <v>-5.8213707523900801E-2</v>
      </c>
      <c r="T198" s="18">
        <v>-0.15346293583300874</v>
      </c>
      <c r="U198" s="18">
        <v>3.7035520785207152E-2</v>
      </c>
      <c r="V198" s="49">
        <v>0.22954863744573811</v>
      </c>
      <c r="W198" s="34">
        <v>0.37666818147874614</v>
      </c>
      <c r="X198" s="23">
        <v>0.16841856381253276</v>
      </c>
      <c r="Y198" s="24">
        <v>1.189746573416278E-2</v>
      </c>
    </row>
    <row r="199" spans="1:25" x14ac:dyDescent="0.3">
      <c r="A199" s="111" t="s">
        <v>218</v>
      </c>
      <c r="B199" s="25" t="s">
        <v>309</v>
      </c>
      <c r="C199" s="135">
        <v>1.5369497978117781</v>
      </c>
      <c r="D199" s="136">
        <v>1.4469799628989328</v>
      </c>
      <c r="E199" s="137">
        <v>1.63251374694997</v>
      </c>
      <c r="F199" s="138">
        <v>1.4355376840461633</v>
      </c>
      <c r="G199" s="136">
        <v>1.3395900931351867</v>
      </c>
      <c r="H199" s="139">
        <v>1.5383574817977226</v>
      </c>
      <c r="I199" s="26">
        <v>-0.19061029737523727</v>
      </c>
      <c r="J199" s="27">
        <v>-0.32528527506299454</v>
      </c>
      <c r="K199" s="27">
        <v>-5.5935319687479973E-2</v>
      </c>
      <c r="L199" s="33">
        <v>5.8001575985835501E-3</v>
      </c>
      <c r="M199" s="138">
        <v>1.531780935298064</v>
      </c>
      <c r="N199" s="136">
        <v>1.4244779797973859</v>
      </c>
      <c r="O199" s="137">
        <v>1.6471667986586576</v>
      </c>
      <c r="P199" s="140">
        <v>1.5158868162940604</v>
      </c>
      <c r="Q199" s="136">
        <v>1.4076338905614847</v>
      </c>
      <c r="R199" s="137">
        <v>1.6324648441773015</v>
      </c>
      <c r="S199" s="29">
        <v>5.1126783069258197E-3</v>
      </c>
      <c r="T199" s="27">
        <v>-0.11892772840388134</v>
      </c>
      <c r="U199" s="27">
        <v>0.12915308501773298</v>
      </c>
      <c r="V199" s="35">
        <v>0.93524672346664894</v>
      </c>
      <c r="W199" s="36">
        <v>4.7109651411947187E-2</v>
      </c>
      <c r="X199" s="32">
        <v>0.39826965128473135</v>
      </c>
      <c r="Y199" s="33">
        <v>3.6295300147956282E-2</v>
      </c>
    </row>
    <row r="200" spans="1:25" x14ac:dyDescent="0.3">
      <c r="A200" s="173" t="s">
        <v>219</v>
      </c>
      <c r="B200" s="3"/>
      <c r="C200" s="141"/>
      <c r="D200" s="141"/>
      <c r="E200" s="141"/>
      <c r="F200" s="141"/>
      <c r="G200" s="141"/>
      <c r="H200" s="141"/>
      <c r="I200" s="3"/>
      <c r="J200" s="3"/>
      <c r="K200" s="3"/>
      <c r="L200" s="3"/>
      <c r="M200" s="141"/>
      <c r="N200" s="141"/>
      <c r="O200" s="141"/>
      <c r="P200" s="141"/>
      <c r="Q200" s="141"/>
      <c r="R200" s="141"/>
      <c r="S200" s="3"/>
      <c r="T200" s="3"/>
      <c r="U200" s="3"/>
      <c r="V200" s="3"/>
      <c r="W200" s="3"/>
      <c r="X200" s="3"/>
      <c r="Y200" s="4"/>
    </row>
    <row r="201" spans="1:25" x14ac:dyDescent="0.3">
      <c r="A201" s="111" t="s">
        <v>220</v>
      </c>
      <c r="B201" s="6" t="s">
        <v>309</v>
      </c>
      <c r="C201" s="123">
        <v>200.06934306876002</v>
      </c>
      <c r="D201" s="124">
        <v>191.63272190745008</v>
      </c>
      <c r="E201" s="125">
        <v>208.87738606195251</v>
      </c>
      <c r="F201" s="126">
        <v>190.15595304794263</v>
      </c>
      <c r="G201" s="124">
        <v>180.79578099186315</v>
      </c>
      <c r="H201" s="127">
        <v>200.00072059866687</v>
      </c>
      <c r="I201" s="7">
        <v>-0.19952640221551171</v>
      </c>
      <c r="J201" s="8">
        <v>-0.30195405620257287</v>
      </c>
      <c r="K201" s="8">
        <v>-9.7098748228450535E-2</v>
      </c>
      <c r="L201" s="14">
        <v>1.7079556373672999E-4</v>
      </c>
      <c r="M201" s="126">
        <v>207.15516061112646</v>
      </c>
      <c r="N201" s="124">
        <v>198.12773219995043</v>
      </c>
      <c r="O201" s="125">
        <v>216.59391187354629</v>
      </c>
      <c r="P201" s="128">
        <v>199.01011339894299</v>
      </c>
      <c r="Q201" s="124">
        <v>190.08809752708439</v>
      </c>
      <c r="R201" s="125">
        <v>208.35089492869005</v>
      </c>
      <c r="S201" s="10">
        <v>-0.12994381919979978</v>
      </c>
      <c r="T201" s="8">
        <v>-0.22372771466466884</v>
      </c>
      <c r="U201" s="8">
        <v>-3.615992373493071E-2</v>
      </c>
      <c r="V201" s="47">
        <v>6.9059558155392404E-3</v>
      </c>
      <c r="W201" s="48">
        <v>5.8331424320400002E-6</v>
      </c>
      <c r="X201" s="13">
        <v>0.11004796551525929</v>
      </c>
      <c r="Y201" s="14">
        <v>0.32398546847238552</v>
      </c>
    </row>
    <row r="202" spans="1:25" x14ac:dyDescent="0.3">
      <c r="A202" s="111" t="s">
        <v>221</v>
      </c>
      <c r="B202" s="16" t="s">
        <v>309</v>
      </c>
      <c r="C202" s="129">
        <v>54.988234077323447</v>
      </c>
      <c r="D202" s="130">
        <v>52.918560225186326</v>
      </c>
      <c r="E202" s="131">
        <v>57.13885400652677</v>
      </c>
      <c r="F202" s="132">
        <v>52.805378621197761</v>
      </c>
      <c r="G202" s="130">
        <v>50.508674494955571</v>
      </c>
      <c r="H202" s="133">
        <v>55.206517280641272</v>
      </c>
      <c r="I202" s="17">
        <v>-0.17666122677211774</v>
      </c>
      <c r="J202" s="18">
        <v>-0.28036502428817434</v>
      </c>
      <c r="K202" s="18">
        <v>-7.2957429256061121E-2</v>
      </c>
      <c r="L202" s="24">
        <v>9.5563803128721997E-4</v>
      </c>
      <c r="M202" s="132">
        <v>56.647852304138851</v>
      </c>
      <c r="N202" s="130">
        <v>54.445834591102702</v>
      </c>
      <c r="O202" s="131">
        <v>58.938928841324561</v>
      </c>
      <c r="P202" s="134">
        <v>54.760057538347205</v>
      </c>
      <c r="Q202" s="130">
        <v>52.580762234338536</v>
      </c>
      <c r="R202" s="131">
        <v>57.029677284609257</v>
      </c>
      <c r="S202" s="20">
        <v>-0.12096852644736822</v>
      </c>
      <c r="T202" s="18">
        <v>-0.21594932500989167</v>
      </c>
      <c r="U202" s="18">
        <v>-2.5987727884844769E-2</v>
      </c>
      <c r="V202" s="49">
        <v>1.2871244016253971E-2</v>
      </c>
      <c r="W202" s="34">
        <v>4.7318155529010003E-5</v>
      </c>
      <c r="X202" s="23">
        <v>0.1361878376337512</v>
      </c>
      <c r="Y202" s="24">
        <v>0.43537787712707732</v>
      </c>
    </row>
    <row r="203" spans="1:25" x14ac:dyDescent="0.3">
      <c r="A203" s="111" t="s">
        <v>222</v>
      </c>
      <c r="B203" s="16" t="s">
        <v>309</v>
      </c>
      <c r="C203" s="129">
        <v>26.643577731554362</v>
      </c>
      <c r="D203" s="130">
        <v>25.735219299468312</v>
      </c>
      <c r="E203" s="131">
        <v>27.583997869878093</v>
      </c>
      <c r="F203" s="132">
        <v>25.684911338857933</v>
      </c>
      <c r="G203" s="130">
        <v>24.650842622932846</v>
      </c>
      <c r="H203" s="133">
        <v>26.762357805621466</v>
      </c>
      <c r="I203" s="17">
        <v>-0.17278964563538851</v>
      </c>
      <c r="J203" s="18">
        <v>-0.28070606559354361</v>
      </c>
      <c r="K203" s="18">
        <v>-6.4873225677233387E-2</v>
      </c>
      <c r="L203" s="24">
        <v>1.8675031272275299E-3</v>
      </c>
      <c r="M203" s="132">
        <v>27.276302456698801</v>
      </c>
      <c r="N203" s="130">
        <v>26.298576763250466</v>
      </c>
      <c r="O203" s="131">
        <v>28.290377932123366</v>
      </c>
      <c r="P203" s="134">
        <v>26.449306793221037</v>
      </c>
      <c r="Q203" s="130">
        <v>25.478761162699556</v>
      </c>
      <c r="R203" s="131">
        <v>27.456822777791892</v>
      </c>
      <c r="S203" s="20">
        <v>-0.11843461413350961</v>
      </c>
      <c r="T203" s="18">
        <v>-0.21727039176104515</v>
      </c>
      <c r="U203" s="18">
        <v>-1.959883650597408E-2</v>
      </c>
      <c r="V203" s="49">
        <v>1.9144179680943729E-2</v>
      </c>
      <c r="W203" s="34">
        <v>1.2493319705978001E-4</v>
      </c>
      <c r="X203" s="23">
        <v>0.1944366834607226</v>
      </c>
      <c r="Y203" s="24">
        <v>0.46437118111398124</v>
      </c>
    </row>
    <row r="204" spans="1:25" x14ac:dyDescent="0.3">
      <c r="A204" s="111" t="s">
        <v>223</v>
      </c>
      <c r="B204" s="16" t="s">
        <v>309</v>
      </c>
      <c r="C204" s="129">
        <v>24.811198855308593</v>
      </c>
      <c r="D204" s="130">
        <v>23.669391910690717</v>
      </c>
      <c r="E204" s="131">
        <v>26.008086348835235</v>
      </c>
      <c r="F204" s="132">
        <v>23.849606276219916</v>
      </c>
      <c r="G204" s="130">
        <v>22.641062889101182</v>
      </c>
      <c r="H204" s="133">
        <v>25.122659758368311</v>
      </c>
      <c r="I204" s="17">
        <v>-0.14236912586998468</v>
      </c>
      <c r="J204" s="18">
        <v>-0.24364006898884669</v>
      </c>
      <c r="K204" s="18">
        <v>-4.1098182751122668E-2</v>
      </c>
      <c r="L204" s="24">
        <v>6.1369402014455898E-3</v>
      </c>
      <c r="M204" s="132">
        <v>25.942386115217111</v>
      </c>
      <c r="N204" s="130">
        <v>24.740571752717067</v>
      </c>
      <c r="O204" s="131">
        <v>27.202580606371747</v>
      </c>
      <c r="P204" s="134">
        <v>24.926769475145264</v>
      </c>
      <c r="Q204" s="130">
        <v>23.760154720140001</v>
      </c>
      <c r="R204" s="131">
        <v>26.150664580494471</v>
      </c>
      <c r="S204" s="20">
        <v>-0.12029719733241807</v>
      </c>
      <c r="T204" s="18">
        <v>-0.21318466308592102</v>
      </c>
      <c r="U204" s="18">
        <v>-2.7409731578915131E-2</v>
      </c>
      <c r="V204" s="49">
        <v>1.1452197226131951E-2</v>
      </c>
      <c r="W204" s="34">
        <v>2.2280280091246E-4</v>
      </c>
      <c r="X204" s="23">
        <v>9.7930949690982733E-2</v>
      </c>
      <c r="Y204" s="24">
        <v>0.75156633318277366</v>
      </c>
    </row>
    <row r="205" spans="1:25" x14ac:dyDescent="0.3">
      <c r="A205" s="111" t="s">
        <v>224</v>
      </c>
      <c r="B205" s="16" t="s">
        <v>309</v>
      </c>
      <c r="C205" s="129">
        <v>20.201513988780743</v>
      </c>
      <c r="D205" s="130">
        <v>19.269962766658637</v>
      </c>
      <c r="E205" s="131">
        <v>21.178098389739013</v>
      </c>
      <c r="F205" s="132">
        <v>19.521496152698337</v>
      </c>
      <c r="G205" s="130">
        <v>18.543570501198076</v>
      </c>
      <c r="H205" s="133">
        <v>20.550994319847646</v>
      </c>
      <c r="I205" s="17">
        <v>-0.12187645382854012</v>
      </c>
      <c r="J205" s="18">
        <v>-0.2241609110620813</v>
      </c>
      <c r="K205" s="18">
        <v>-1.9591996594998939E-2</v>
      </c>
      <c r="L205" s="24">
        <v>1.9809640395349971E-2</v>
      </c>
      <c r="M205" s="132">
        <v>21.135740280633289</v>
      </c>
      <c r="N205" s="130">
        <v>20.159957527551498</v>
      </c>
      <c r="O205" s="131">
        <v>22.158752894190261</v>
      </c>
      <c r="P205" s="134">
        <v>20.398677129309547</v>
      </c>
      <c r="Q205" s="130">
        <v>19.456891453723234</v>
      </c>
      <c r="R205" s="131">
        <v>21.386048722916183</v>
      </c>
      <c r="S205" s="20">
        <v>-0.10124103906121346</v>
      </c>
      <c r="T205" s="18">
        <v>-0.19514103913502889</v>
      </c>
      <c r="U205" s="18">
        <v>-7.3410389873980204E-3</v>
      </c>
      <c r="V205" s="49">
        <v>3.4750688471254482E-2</v>
      </c>
      <c r="W205" s="34">
        <v>1.79712349668878E-3</v>
      </c>
      <c r="X205" s="23">
        <v>9.3735110933392915E-2</v>
      </c>
      <c r="Y205" s="24">
        <v>0.76958628521645289</v>
      </c>
    </row>
    <row r="206" spans="1:25" x14ac:dyDescent="0.3">
      <c r="A206" s="111" t="s">
        <v>225</v>
      </c>
      <c r="B206" s="16" t="s">
        <v>309</v>
      </c>
      <c r="C206" s="129">
        <v>4.5963304337853854</v>
      </c>
      <c r="D206" s="130">
        <v>4.373793528446118</v>
      </c>
      <c r="E206" s="131">
        <v>4.8301899298953161</v>
      </c>
      <c r="F206" s="132">
        <v>4.3183288380301406</v>
      </c>
      <c r="G206" s="130">
        <v>4.0794410509334247</v>
      </c>
      <c r="H206" s="133">
        <v>4.571205643257394</v>
      </c>
      <c r="I206" s="17">
        <v>-0.21868366653659727</v>
      </c>
      <c r="J206" s="18">
        <v>-0.31960700096147288</v>
      </c>
      <c r="K206" s="18">
        <v>-0.11776033211172167</v>
      </c>
      <c r="L206" s="24">
        <v>3.1791304227830002E-5</v>
      </c>
      <c r="M206" s="132">
        <v>4.7956801071873132</v>
      </c>
      <c r="N206" s="130">
        <v>4.5616550818162622</v>
      </c>
      <c r="O206" s="131">
        <v>5.04171123813137</v>
      </c>
      <c r="P206" s="134">
        <v>4.5187888053855438</v>
      </c>
      <c r="Q206" s="130">
        <v>4.2864025884417254</v>
      </c>
      <c r="R206" s="131">
        <v>4.7637737814779033</v>
      </c>
      <c r="S206" s="20">
        <v>-0.19438310596194236</v>
      </c>
      <c r="T206" s="18">
        <v>-0.28675667421644485</v>
      </c>
      <c r="U206" s="18">
        <v>-0.10200953770743987</v>
      </c>
      <c r="V206" s="49">
        <v>5.222618999913E-5</v>
      </c>
      <c r="W206" s="34">
        <v>1.476417919E-8</v>
      </c>
      <c r="X206" s="23">
        <v>0.13724630161313267</v>
      </c>
      <c r="Y206" s="24">
        <v>0.72626411851448736</v>
      </c>
    </row>
    <row r="207" spans="1:25" x14ac:dyDescent="0.3">
      <c r="A207" s="111" t="s">
        <v>226</v>
      </c>
      <c r="B207" s="25" t="s">
        <v>309</v>
      </c>
      <c r="C207" s="135">
        <v>3.3899590463944445</v>
      </c>
      <c r="D207" s="136">
        <v>3.2490342757492909</v>
      </c>
      <c r="E207" s="137">
        <v>3.5369963382677132</v>
      </c>
      <c r="F207" s="138">
        <v>3.1626751089005349</v>
      </c>
      <c r="G207" s="136">
        <v>3.0070072254566989</v>
      </c>
      <c r="H207" s="139">
        <v>3.3264016660085836</v>
      </c>
      <c r="I207" s="26">
        <v>-0.28003105397607253</v>
      </c>
      <c r="J207" s="27">
        <v>-0.4481722974543097</v>
      </c>
      <c r="K207" s="27">
        <v>-0.11188981049783536</v>
      </c>
      <c r="L207" s="33">
        <v>1.22273561591634E-3</v>
      </c>
      <c r="M207" s="138">
        <v>3.2573970883465364</v>
      </c>
      <c r="N207" s="136">
        <v>3.1086299358392226</v>
      </c>
      <c r="O207" s="137">
        <v>3.4132836684222392</v>
      </c>
      <c r="P207" s="140">
        <v>3.2574561357644471</v>
      </c>
      <c r="Q207" s="136">
        <v>3.103075839385002</v>
      </c>
      <c r="R207" s="137">
        <v>3.4195169649905952</v>
      </c>
      <c r="S207" s="29">
        <v>1.8644099481631229E-2</v>
      </c>
      <c r="T207" s="27">
        <v>-0.13670452218249346</v>
      </c>
      <c r="U207" s="27">
        <v>0.17399272114575592</v>
      </c>
      <c r="V207" s="35">
        <v>0.81302003661221955</v>
      </c>
      <c r="W207" s="36">
        <v>2.5477614860799861E-2</v>
      </c>
      <c r="X207" s="32">
        <v>0.84520934385904078</v>
      </c>
      <c r="Y207" s="33">
        <v>1.0846817148585019E-2</v>
      </c>
    </row>
    <row r="208" spans="1:25" x14ac:dyDescent="0.3">
      <c r="A208" s="173" t="s">
        <v>227</v>
      </c>
      <c r="B208" s="3"/>
      <c r="C208" s="141"/>
      <c r="D208" s="141"/>
      <c r="E208" s="141"/>
      <c r="F208" s="141"/>
      <c r="G208" s="141"/>
      <c r="H208" s="141"/>
      <c r="I208" s="3"/>
      <c r="J208" s="3"/>
      <c r="K208" s="3"/>
      <c r="L208" s="3"/>
      <c r="M208" s="141"/>
      <c r="N208" s="141"/>
      <c r="O208" s="141"/>
      <c r="P208" s="141"/>
      <c r="Q208" s="141"/>
      <c r="R208" s="141"/>
      <c r="S208" s="3"/>
      <c r="T208" s="3"/>
      <c r="U208" s="3"/>
      <c r="V208" s="3"/>
      <c r="W208" s="3"/>
      <c r="X208" s="3"/>
      <c r="Y208" s="4"/>
    </row>
    <row r="209" spans="1:25" x14ac:dyDescent="0.3">
      <c r="A209" s="111" t="s">
        <v>228</v>
      </c>
      <c r="B209" s="6" t="s">
        <v>309</v>
      </c>
      <c r="C209" s="123">
        <v>596.85499096942465</v>
      </c>
      <c r="D209" s="124">
        <v>584.20973312395063</v>
      </c>
      <c r="E209" s="125">
        <v>609.77395624719907</v>
      </c>
      <c r="F209" s="126">
        <v>557.68478143657956</v>
      </c>
      <c r="G209" s="124">
        <v>543.42351158797487</v>
      </c>
      <c r="H209" s="127">
        <v>572.32031521259648</v>
      </c>
      <c r="I209" s="7">
        <v>-0.57456802143738317</v>
      </c>
      <c r="J209" s="8">
        <v>-0.71450380803026237</v>
      </c>
      <c r="K209" s="8">
        <v>-0.43463223484450397</v>
      </c>
      <c r="L209" s="14">
        <v>1.0508000000000001E-13</v>
      </c>
      <c r="M209" s="126">
        <v>592.35251608410692</v>
      </c>
      <c r="N209" s="124">
        <v>580.36806804666264</v>
      </c>
      <c r="O209" s="125">
        <v>604.5844398230405</v>
      </c>
      <c r="P209" s="128">
        <v>574.18390368436951</v>
      </c>
      <c r="Q209" s="124">
        <v>560.67321603505275</v>
      </c>
      <c r="R209" s="125">
        <v>588.02016187199069</v>
      </c>
      <c r="S209" s="10">
        <v>-0.30897122776020963</v>
      </c>
      <c r="T209" s="8">
        <v>-0.43723792669516637</v>
      </c>
      <c r="U209" s="8">
        <v>-0.18070452882525292</v>
      </c>
      <c r="V209" s="47">
        <v>4.2741919932199996E-6</v>
      </c>
      <c r="W209" s="48">
        <v>1.5E-16</v>
      </c>
      <c r="X209" s="13">
        <v>0.6258250050515185</v>
      </c>
      <c r="Y209" s="14">
        <v>6.3834862933898999E-3</v>
      </c>
    </row>
    <row r="210" spans="1:25" x14ac:dyDescent="0.3">
      <c r="A210" s="111" t="s">
        <v>229</v>
      </c>
      <c r="B210" s="16" t="s">
        <v>309</v>
      </c>
      <c r="C210" s="129">
        <v>70.734421580156095</v>
      </c>
      <c r="D210" s="130">
        <v>69.230426270995608</v>
      </c>
      <c r="E210" s="131">
        <v>72.271090411809681</v>
      </c>
      <c r="F210" s="132">
        <v>66.493786015803494</v>
      </c>
      <c r="G210" s="130">
        <v>64.807464369712619</v>
      </c>
      <c r="H210" s="133">
        <v>68.223986568772389</v>
      </c>
      <c r="I210" s="17">
        <v>-0.52000146325370067</v>
      </c>
      <c r="J210" s="18">
        <v>-0.66390588439574716</v>
      </c>
      <c r="K210" s="18">
        <v>-0.37609704211165418</v>
      </c>
      <c r="L210" s="24">
        <v>2.8111120000000001E-11</v>
      </c>
      <c r="M210" s="132">
        <v>70.286968640058774</v>
      </c>
      <c r="N210" s="130">
        <v>68.885972154674434</v>
      </c>
      <c r="O210" s="131">
        <v>71.71645846146879</v>
      </c>
      <c r="P210" s="134">
        <v>68.434583921279952</v>
      </c>
      <c r="Q210" s="130">
        <v>66.871536096569059</v>
      </c>
      <c r="R210" s="131">
        <v>70.034166251476194</v>
      </c>
      <c r="S210" s="20">
        <v>-0.25075552795237604</v>
      </c>
      <c r="T210" s="18">
        <v>-0.38274636980837823</v>
      </c>
      <c r="U210" s="18">
        <v>-0.11876468609637386</v>
      </c>
      <c r="V210" s="49">
        <v>2.4346894515225E-4</v>
      </c>
      <c r="W210" s="34">
        <v>6.7545000000000001E-13</v>
      </c>
      <c r="X210" s="23">
        <v>0.55708664736124458</v>
      </c>
      <c r="Y210" s="24">
        <v>7.1738895277105204E-3</v>
      </c>
    </row>
    <row r="211" spans="1:25" x14ac:dyDescent="0.3">
      <c r="A211" s="111" t="s">
        <v>230</v>
      </c>
      <c r="B211" s="16" t="s">
        <v>309</v>
      </c>
      <c r="C211" s="129">
        <v>40.130622817176892</v>
      </c>
      <c r="D211" s="130">
        <v>39.25824107459696</v>
      </c>
      <c r="E211" s="131">
        <v>41.022390295947638</v>
      </c>
      <c r="F211" s="132">
        <v>37.898457173871073</v>
      </c>
      <c r="G211" s="130">
        <v>36.915095868249523</v>
      </c>
      <c r="H211" s="133">
        <v>38.90801371032299</v>
      </c>
      <c r="I211" s="17">
        <v>-0.46753345857875489</v>
      </c>
      <c r="J211" s="18">
        <v>-0.61286458489785511</v>
      </c>
      <c r="K211" s="18">
        <v>-0.32220233225965467</v>
      </c>
      <c r="L211" s="24">
        <v>1.9338870699999998E-9</v>
      </c>
      <c r="M211" s="132">
        <v>39.964041014245105</v>
      </c>
      <c r="N211" s="130">
        <v>39.140463792055911</v>
      </c>
      <c r="O211" s="131">
        <v>40.804947602905592</v>
      </c>
      <c r="P211" s="134">
        <v>38.959676920302854</v>
      </c>
      <c r="Q211" s="130">
        <v>38.05880705871833</v>
      </c>
      <c r="R211" s="131">
        <v>39.881870795177122</v>
      </c>
      <c r="S211" s="20">
        <v>-0.2189734607047556</v>
      </c>
      <c r="T211" s="18">
        <v>-0.35233447763921671</v>
      </c>
      <c r="U211" s="18">
        <v>-8.5612443770294477E-2</v>
      </c>
      <c r="V211" s="49">
        <v>1.4363034159128999E-3</v>
      </c>
      <c r="W211" s="34">
        <v>1.2113440000000001E-10</v>
      </c>
      <c r="X211" s="23">
        <v>0.50195036481896338</v>
      </c>
      <c r="Y211" s="24">
        <v>1.383205521184048E-2</v>
      </c>
    </row>
    <row r="212" spans="1:25" x14ac:dyDescent="0.3">
      <c r="A212" s="111" t="s">
        <v>231</v>
      </c>
      <c r="B212" s="16" t="s">
        <v>309</v>
      </c>
      <c r="C212" s="129">
        <v>26.865671559777439</v>
      </c>
      <c r="D212" s="130">
        <v>26.290781255023024</v>
      </c>
      <c r="E212" s="131">
        <v>27.453132767590784</v>
      </c>
      <c r="F212" s="132">
        <v>25.14180888859854</v>
      </c>
      <c r="G212" s="130">
        <v>24.488966604502252</v>
      </c>
      <c r="H212" s="133">
        <v>25.812055053176483</v>
      </c>
      <c r="I212" s="17">
        <v>-0.55208074621995973</v>
      </c>
      <c r="J212" s="18">
        <v>-0.6926021899003777</v>
      </c>
      <c r="K212" s="18">
        <v>-0.41155930253954176</v>
      </c>
      <c r="L212" s="24">
        <v>8.1292999999999995E-13</v>
      </c>
      <c r="M212" s="132">
        <v>26.777681159845073</v>
      </c>
      <c r="N212" s="130">
        <v>26.229910491198702</v>
      </c>
      <c r="O212" s="131">
        <v>27.336891162435414</v>
      </c>
      <c r="P212" s="134">
        <v>25.922464753379234</v>
      </c>
      <c r="Q212" s="130">
        <v>25.304485122385774</v>
      </c>
      <c r="R212" s="131">
        <v>26.555536524065563</v>
      </c>
      <c r="S212" s="20">
        <v>-0.31176391820118449</v>
      </c>
      <c r="T212" s="18">
        <v>-0.44056633520429395</v>
      </c>
      <c r="U212" s="18">
        <v>-0.18296150119807503</v>
      </c>
      <c r="V212" s="49">
        <v>3.8649313350300001E-6</v>
      </c>
      <c r="W212" s="34">
        <v>6.8000000000000001E-16</v>
      </c>
      <c r="X212" s="23">
        <v>0.48695187381838367</v>
      </c>
      <c r="Y212" s="24">
        <v>1.379140319000045E-2</v>
      </c>
    </row>
    <row r="213" spans="1:25" x14ac:dyDescent="0.3">
      <c r="A213" s="111" t="s">
        <v>232</v>
      </c>
      <c r="B213" s="16" t="s">
        <v>309</v>
      </c>
      <c r="C213" s="129">
        <v>19.797981205186552</v>
      </c>
      <c r="D213" s="130">
        <v>19.377705905682863</v>
      </c>
      <c r="E213" s="131">
        <v>20.227371687273386</v>
      </c>
      <c r="F213" s="132">
        <v>18.591574710231299</v>
      </c>
      <c r="G213" s="130">
        <v>18.104955620273333</v>
      </c>
      <c r="H213" s="133">
        <v>19.091272989317257</v>
      </c>
      <c r="I213" s="17">
        <v>-0.52213845695460492</v>
      </c>
      <c r="J213" s="18">
        <v>-0.66380157394373607</v>
      </c>
      <c r="K213" s="18">
        <v>-0.38047533996547378</v>
      </c>
      <c r="L213" s="24">
        <v>1.244967E-11</v>
      </c>
      <c r="M213" s="132">
        <v>19.708045700833861</v>
      </c>
      <c r="N213" s="130">
        <v>19.294773452699868</v>
      </c>
      <c r="O213" s="131">
        <v>20.13016977360817</v>
      </c>
      <c r="P213" s="134">
        <v>19.149388565290177</v>
      </c>
      <c r="Q213" s="130">
        <v>18.688421261120055</v>
      </c>
      <c r="R213" s="131">
        <v>19.621726057051056</v>
      </c>
      <c r="S213" s="20">
        <v>-0.27640091194133048</v>
      </c>
      <c r="T213" s="18">
        <v>-0.40627514864936387</v>
      </c>
      <c r="U213" s="18">
        <v>-0.14652667523329713</v>
      </c>
      <c r="V213" s="49">
        <v>4.3107943107149999E-5</v>
      </c>
      <c r="W213" s="34">
        <v>5.9290000000000005E-14</v>
      </c>
      <c r="X213" s="23">
        <v>0.53694505977596241</v>
      </c>
      <c r="Y213" s="24">
        <v>1.2521898455904989E-2</v>
      </c>
    </row>
    <row r="214" spans="1:25" x14ac:dyDescent="0.3">
      <c r="A214" s="111" t="s">
        <v>233</v>
      </c>
      <c r="B214" s="16" t="s">
        <v>309</v>
      </c>
      <c r="C214" s="129">
        <v>7.0571833780812216</v>
      </c>
      <c r="D214" s="130">
        <v>6.8855692470095882</v>
      </c>
      <c r="E214" s="131">
        <v>7.233074774971695</v>
      </c>
      <c r="F214" s="132">
        <v>6.5408081953136588</v>
      </c>
      <c r="G214" s="130">
        <v>6.3571307294159496</v>
      </c>
      <c r="H214" s="133">
        <v>6.7297926798829337</v>
      </c>
      <c r="I214" s="17">
        <v>-0.56886127753568583</v>
      </c>
      <c r="J214" s="18">
        <v>-0.70453683710814463</v>
      </c>
      <c r="K214" s="18">
        <v>-0.43318571796322702</v>
      </c>
      <c r="L214" s="24">
        <v>3.8910000000000002E-14</v>
      </c>
      <c r="M214" s="132">
        <v>7.0553677106066974</v>
      </c>
      <c r="N214" s="130">
        <v>6.8969669885710783</v>
      </c>
      <c r="O214" s="131">
        <v>7.2174063779569737</v>
      </c>
      <c r="P214" s="134">
        <v>6.762650718541833</v>
      </c>
      <c r="Q214" s="130">
        <v>6.5877383029333885</v>
      </c>
      <c r="R214" s="131">
        <v>6.9422072702296314</v>
      </c>
      <c r="S214" s="20">
        <v>-0.36299307285412552</v>
      </c>
      <c r="T214" s="18">
        <v>-0.48737067923392152</v>
      </c>
      <c r="U214" s="18">
        <v>-0.23861546647432952</v>
      </c>
      <c r="V214" s="49">
        <v>3.988559921E-8</v>
      </c>
      <c r="W214" s="34">
        <v>0</v>
      </c>
      <c r="X214" s="23">
        <v>0.41926862564728418</v>
      </c>
      <c r="Y214" s="24">
        <v>2.8593505572364179E-2</v>
      </c>
    </row>
    <row r="215" spans="1:25" x14ac:dyDescent="0.3">
      <c r="A215" s="111" t="s">
        <v>234</v>
      </c>
      <c r="B215" s="25" t="s">
        <v>309</v>
      </c>
      <c r="C215" s="135">
        <v>3.665619541121738</v>
      </c>
      <c r="D215" s="136">
        <v>3.5170924712063036</v>
      </c>
      <c r="E215" s="137">
        <v>3.8204189199623046</v>
      </c>
      <c r="F215" s="138">
        <v>3.3897430008406286</v>
      </c>
      <c r="G215" s="136">
        <v>3.2397576713409468</v>
      </c>
      <c r="H215" s="139">
        <v>3.5466719358031891</v>
      </c>
      <c r="I215" s="26">
        <v>-0.33175713458619405</v>
      </c>
      <c r="J215" s="27">
        <v>-0.48120357553215198</v>
      </c>
      <c r="K215" s="27">
        <v>-0.18231069364023614</v>
      </c>
      <c r="L215" s="33">
        <v>2.022656425696E-5</v>
      </c>
      <c r="M215" s="138">
        <v>3.4439619367750196</v>
      </c>
      <c r="N215" s="136">
        <v>3.2908985659483845</v>
      </c>
      <c r="O215" s="137">
        <v>3.6041444560710816</v>
      </c>
      <c r="P215" s="140">
        <v>3.478753958607872</v>
      </c>
      <c r="Q215" s="136">
        <v>3.3303668650328109</v>
      </c>
      <c r="R215" s="137">
        <v>3.6337525548887868</v>
      </c>
      <c r="S215" s="29">
        <v>1.984898979327385E-2</v>
      </c>
      <c r="T215" s="27">
        <v>-0.1181376371117584</v>
      </c>
      <c r="U215" s="27">
        <v>0.15783561669830609</v>
      </c>
      <c r="V215" s="35">
        <v>0.77679996893164716</v>
      </c>
      <c r="W215" s="36">
        <v>2.85194910401367E-3</v>
      </c>
      <c r="X215" s="32">
        <v>0.40188234274251811</v>
      </c>
      <c r="Y215" s="33">
        <v>8.0178936435328996E-4</v>
      </c>
    </row>
    <row r="216" spans="1:25" x14ac:dyDescent="0.3">
      <c r="A216" s="173" t="s">
        <v>55</v>
      </c>
      <c r="B216" s="58"/>
      <c r="C216" s="148"/>
      <c r="D216" s="148"/>
      <c r="E216" s="148"/>
      <c r="F216" s="148"/>
      <c r="G216" s="148"/>
      <c r="H216" s="148"/>
      <c r="I216" s="58"/>
      <c r="J216" s="58"/>
      <c r="K216" s="58"/>
      <c r="L216" s="58"/>
      <c r="M216" s="148"/>
      <c r="N216" s="148"/>
      <c r="O216" s="148"/>
      <c r="P216" s="148"/>
      <c r="Q216" s="148"/>
      <c r="R216" s="148"/>
      <c r="S216" s="58"/>
      <c r="T216" s="58"/>
      <c r="U216" s="58"/>
      <c r="V216" s="58"/>
      <c r="W216" s="58"/>
      <c r="X216" s="58"/>
      <c r="Y216" s="59"/>
    </row>
    <row r="217" spans="1:25" x14ac:dyDescent="0.3">
      <c r="A217" s="173" t="s">
        <v>123</v>
      </c>
      <c r="B217" s="3"/>
      <c r="C217" s="141"/>
      <c r="D217" s="141"/>
      <c r="E217" s="141"/>
      <c r="F217" s="141"/>
      <c r="G217" s="141"/>
      <c r="H217" s="141"/>
      <c r="I217" s="3"/>
      <c r="J217" s="3"/>
      <c r="K217" s="3"/>
      <c r="L217" s="3"/>
      <c r="M217" s="141"/>
      <c r="N217" s="141"/>
      <c r="O217" s="141"/>
      <c r="P217" s="141"/>
      <c r="Q217" s="141"/>
      <c r="R217" s="141"/>
      <c r="S217" s="3"/>
      <c r="T217" s="3"/>
      <c r="U217" s="3"/>
      <c r="V217" s="3"/>
      <c r="W217" s="3"/>
      <c r="X217" s="3"/>
      <c r="Y217" s="4"/>
    </row>
    <row r="218" spans="1:25" x14ac:dyDescent="0.3">
      <c r="A218" s="111" t="s">
        <v>235</v>
      </c>
      <c r="B218" s="6" t="s">
        <v>14</v>
      </c>
      <c r="C218" s="123">
        <v>796.93456420837902</v>
      </c>
      <c r="D218" s="124">
        <v>785.3991684364928</v>
      </c>
      <c r="E218" s="125">
        <v>808.63938383626248</v>
      </c>
      <c r="F218" s="126">
        <v>820.31785096112344</v>
      </c>
      <c r="G218" s="124">
        <v>804.97711961146251</v>
      </c>
      <c r="H218" s="127">
        <v>835.95093600955295</v>
      </c>
      <c r="I218" s="7">
        <v>0.32606184361367407</v>
      </c>
      <c r="J218" s="8">
        <v>0.1371104850377346</v>
      </c>
      <c r="K218" s="8">
        <v>0.51501320218961355</v>
      </c>
      <c r="L218" s="14">
        <v>8.1888331683886999E-4</v>
      </c>
      <c r="M218" s="126">
        <v>793.37923270127999</v>
      </c>
      <c r="N218" s="124">
        <v>780.54855608815535</v>
      </c>
      <c r="O218" s="125">
        <v>806.42082029626101</v>
      </c>
      <c r="P218" s="128">
        <v>820.56897000286301</v>
      </c>
      <c r="Q218" s="124">
        <v>806.45007864190029</v>
      </c>
      <c r="R218" s="125">
        <v>834.93504726973788</v>
      </c>
      <c r="S218" s="10">
        <v>0.39154431064468687</v>
      </c>
      <c r="T218" s="8">
        <v>0.21300825547304125</v>
      </c>
      <c r="U218" s="8">
        <v>0.57008036581633248</v>
      </c>
      <c r="V218" s="47">
        <v>2.536181103366E-5</v>
      </c>
      <c r="W218" s="48">
        <v>1.7208745743E-7</v>
      </c>
      <c r="X218" s="13">
        <v>0.8857188665344522</v>
      </c>
      <c r="Y218" s="14">
        <v>0.61968604728340515</v>
      </c>
    </row>
    <row r="219" spans="1:25" x14ac:dyDescent="0.3">
      <c r="A219" s="111" t="s">
        <v>236</v>
      </c>
      <c r="B219" s="16" t="s">
        <v>14</v>
      </c>
      <c r="C219" s="129">
        <v>1172.4773201003677</v>
      </c>
      <c r="D219" s="130">
        <v>1143.9151082462297</v>
      </c>
      <c r="E219" s="131">
        <v>1201.7526967165766</v>
      </c>
      <c r="F219" s="132">
        <v>1161.4444311085761</v>
      </c>
      <c r="G219" s="130">
        <v>1130.9297013957791</v>
      </c>
      <c r="H219" s="133">
        <v>1192.7825088405266</v>
      </c>
      <c r="I219" s="17">
        <v>-0.10781318708750207</v>
      </c>
      <c r="J219" s="18">
        <v>-0.28109145933868696</v>
      </c>
      <c r="K219" s="18">
        <v>6.5465085163682823E-2</v>
      </c>
      <c r="L219" s="24">
        <v>0.22102046465344294</v>
      </c>
      <c r="M219" s="132">
        <v>1185.7847956064586</v>
      </c>
      <c r="N219" s="130">
        <v>1159.0577848130972</v>
      </c>
      <c r="O219" s="131">
        <v>1213.1281113979906</v>
      </c>
      <c r="P219" s="134">
        <v>1193.7481599102646</v>
      </c>
      <c r="Q219" s="130">
        <v>1167.8963247896384</v>
      </c>
      <c r="R219" s="131">
        <v>1220.172235361576</v>
      </c>
      <c r="S219" s="20">
        <v>3.64116756031534E-3</v>
      </c>
      <c r="T219" s="18">
        <v>-0.16018340676434159</v>
      </c>
      <c r="U219" s="18">
        <v>0.16746574188497229</v>
      </c>
      <c r="V219" s="49">
        <v>0.96504731674385325</v>
      </c>
      <c r="W219" s="34">
        <v>0.38965182656260633</v>
      </c>
      <c r="X219" s="23">
        <v>0.22828835600622246</v>
      </c>
      <c r="Y219" s="24">
        <v>0.35741837991223746</v>
      </c>
    </row>
    <row r="220" spans="1:25" x14ac:dyDescent="0.3">
      <c r="A220" s="111" t="s">
        <v>237</v>
      </c>
      <c r="B220" s="16" t="s">
        <v>14</v>
      </c>
      <c r="C220" s="129">
        <v>628.391191471002</v>
      </c>
      <c r="D220" s="130">
        <v>604.92914594353078</v>
      </c>
      <c r="E220" s="131">
        <v>652.76320733801469</v>
      </c>
      <c r="F220" s="132">
        <v>599.57902309391477</v>
      </c>
      <c r="G220" s="130">
        <v>573.76642688953757</v>
      </c>
      <c r="H220" s="133">
        <v>626.55287602504438</v>
      </c>
      <c r="I220" s="17">
        <v>-0.28007112075306395</v>
      </c>
      <c r="J220" s="18">
        <v>-0.44096030389280022</v>
      </c>
      <c r="K220" s="18">
        <v>-0.11918193761332768</v>
      </c>
      <c r="L220" s="24">
        <v>7.4415634342142004E-4</v>
      </c>
      <c r="M220" s="132">
        <v>627.08670276584269</v>
      </c>
      <c r="N220" s="130">
        <v>606.59201670926393</v>
      </c>
      <c r="O220" s="131">
        <v>648.27383472508336</v>
      </c>
      <c r="P220" s="134">
        <v>628.80946720930808</v>
      </c>
      <c r="Q220" s="130">
        <v>610.22055766745939</v>
      </c>
      <c r="R220" s="131">
        <v>647.96464341263447</v>
      </c>
      <c r="S220" s="20">
        <v>-5.6441469044618608E-2</v>
      </c>
      <c r="T220" s="18">
        <v>-0.20823125231779621</v>
      </c>
      <c r="U220" s="18">
        <v>9.5348314228558995E-2</v>
      </c>
      <c r="V220" s="49">
        <v>0.46385516852518194</v>
      </c>
      <c r="W220" s="34">
        <v>3.0829790810675598E-3</v>
      </c>
      <c r="X220" s="23">
        <v>0.44530256660389855</v>
      </c>
      <c r="Y220" s="24">
        <v>4.75512291226457E-2</v>
      </c>
    </row>
    <row r="221" spans="1:25" x14ac:dyDescent="0.3">
      <c r="A221" s="111" t="s">
        <v>238</v>
      </c>
      <c r="B221" s="16" t="s">
        <v>14</v>
      </c>
      <c r="C221" s="129">
        <v>539.80810517739383</v>
      </c>
      <c r="D221" s="130">
        <v>530.24223980993349</v>
      </c>
      <c r="E221" s="131">
        <v>549.54654408456486</v>
      </c>
      <c r="F221" s="132">
        <v>556.0308475228245</v>
      </c>
      <c r="G221" s="130">
        <v>541.38061265430667</v>
      </c>
      <c r="H221" s="133">
        <v>571.0775306140639</v>
      </c>
      <c r="I221" s="17">
        <v>0.24266362633884214</v>
      </c>
      <c r="J221" s="18">
        <v>5.267765948765285E-2</v>
      </c>
      <c r="K221" s="18">
        <v>0.43264959319003143</v>
      </c>
      <c r="L221" s="24">
        <v>1.261415440755723E-2</v>
      </c>
      <c r="M221" s="132">
        <v>554.17191770008026</v>
      </c>
      <c r="N221" s="130">
        <v>542.1757161913597</v>
      </c>
      <c r="O221" s="131">
        <v>566.43354764157618</v>
      </c>
      <c r="P221" s="134">
        <v>561.61051281036953</v>
      </c>
      <c r="Q221" s="130">
        <v>548.8143826988246</v>
      </c>
      <c r="R221" s="131">
        <v>574.70499688455311</v>
      </c>
      <c r="S221" s="20">
        <v>0.11833626671946107</v>
      </c>
      <c r="T221" s="18">
        <v>-6.0759977077682048E-2</v>
      </c>
      <c r="U221" s="18">
        <v>0.29743251051660419</v>
      </c>
      <c r="V221" s="49">
        <v>0.19386512443535472</v>
      </c>
      <c r="W221" s="34">
        <v>7.0178312742239504E-3</v>
      </c>
      <c r="X221" s="23">
        <v>0.11842157813410212</v>
      </c>
      <c r="Y221" s="24">
        <v>0.34852649600165009</v>
      </c>
    </row>
    <row r="222" spans="1:25" x14ac:dyDescent="0.3">
      <c r="A222" s="111" t="s">
        <v>239</v>
      </c>
      <c r="B222" s="25" t="s">
        <v>14</v>
      </c>
      <c r="C222" s="135">
        <v>4014.3470997980407</v>
      </c>
      <c r="D222" s="136">
        <v>3976.2932296207823</v>
      </c>
      <c r="E222" s="137">
        <v>4052.7651526328259</v>
      </c>
      <c r="F222" s="138">
        <v>4002.8361291574906</v>
      </c>
      <c r="G222" s="136">
        <v>3958.5144305167551</v>
      </c>
      <c r="H222" s="139">
        <v>4047.6540778447802</v>
      </c>
      <c r="I222" s="26">
        <v>-4.5944694660724678E-2</v>
      </c>
      <c r="J222" s="27">
        <v>-0.22839307428621217</v>
      </c>
      <c r="K222" s="27">
        <v>0.13650368496476281</v>
      </c>
      <c r="L222" s="33">
        <v>0.61972291862065987</v>
      </c>
      <c r="M222" s="138">
        <v>4005.2737620648936</v>
      </c>
      <c r="N222" s="136">
        <v>3969.1839019096442</v>
      </c>
      <c r="O222" s="137">
        <v>4041.6917697784925</v>
      </c>
      <c r="P222" s="140">
        <v>3973.0735523934204</v>
      </c>
      <c r="Q222" s="136">
        <v>3937.3272627747474</v>
      </c>
      <c r="R222" s="137">
        <v>4009.1443761785968</v>
      </c>
      <c r="S222" s="29">
        <v>-0.12465007247180908</v>
      </c>
      <c r="T222" s="27">
        <v>-0.29710109410547192</v>
      </c>
      <c r="U222" s="27">
        <v>4.7800949161853783E-2</v>
      </c>
      <c r="V222" s="35">
        <v>0.1554179942152627</v>
      </c>
      <c r="W222" s="36">
        <v>0.18155842695735194</v>
      </c>
      <c r="X222" s="32">
        <v>0.45897502343069907</v>
      </c>
      <c r="Y222" s="33">
        <v>0.53676962214490798</v>
      </c>
    </row>
    <row r="223" spans="1:25" x14ac:dyDescent="0.3">
      <c r="A223" s="173" t="s">
        <v>131</v>
      </c>
      <c r="B223" s="3"/>
      <c r="C223" s="141"/>
      <c r="D223" s="141"/>
      <c r="E223" s="141"/>
      <c r="F223" s="141"/>
      <c r="G223" s="141"/>
      <c r="H223" s="141"/>
      <c r="I223" s="3"/>
      <c r="J223" s="3"/>
      <c r="K223" s="3"/>
      <c r="L223" s="3"/>
      <c r="M223" s="141"/>
      <c r="N223" s="141"/>
      <c r="O223" s="141"/>
      <c r="P223" s="141"/>
      <c r="Q223" s="141"/>
      <c r="R223" s="141"/>
      <c r="S223" s="3"/>
      <c r="T223" s="3"/>
      <c r="U223" s="3"/>
      <c r="V223" s="3"/>
      <c r="W223" s="3"/>
      <c r="X223" s="3"/>
      <c r="Y223" s="4"/>
    </row>
    <row r="224" spans="1:25" x14ac:dyDescent="0.3">
      <c r="A224" s="111" t="s">
        <v>240</v>
      </c>
      <c r="B224" s="6" t="s">
        <v>14</v>
      </c>
      <c r="C224" s="123">
        <v>1104.1206017391219</v>
      </c>
      <c r="D224" s="124">
        <v>1094.3773579239589</v>
      </c>
      <c r="E224" s="125">
        <v>1113.950589673537</v>
      </c>
      <c r="F224" s="126">
        <v>1111.3472322150858</v>
      </c>
      <c r="G224" s="124">
        <v>1097.6802270572346</v>
      </c>
      <c r="H224" s="127">
        <v>1125.1844026226886</v>
      </c>
      <c r="I224" s="7">
        <v>0.17038083563859008</v>
      </c>
      <c r="J224" s="8">
        <v>-2.4667501161114519E-2</v>
      </c>
      <c r="K224" s="8">
        <v>0.36542917243829465</v>
      </c>
      <c r="L224" s="14">
        <v>8.6486757393519645E-2</v>
      </c>
      <c r="M224" s="126">
        <v>1101.1830619356554</v>
      </c>
      <c r="N224" s="124">
        <v>1092.3723418456548</v>
      </c>
      <c r="O224" s="125">
        <v>1110.0648464288181</v>
      </c>
      <c r="P224" s="128">
        <v>1102.6080787566407</v>
      </c>
      <c r="Q224" s="124">
        <v>1094.4040095353669</v>
      </c>
      <c r="R224" s="125">
        <v>1110.8736488050331</v>
      </c>
      <c r="S224" s="10">
        <v>3.0838246512494279E-2</v>
      </c>
      <c r="T224" s="8">
        <v>-0.14946822189441247</v>
      </c>
      <c r="U224" s="8">
        <v>0.21114471491940104</v>
      </c>
      <c r="V224" s="47">
        <v>0.73611721182785206</v>
      </c>
      <c r="W224" s="48">
        <v>0.13673109039015491</v>
      </c>
      <c r="X224" s="13">
        <v>0.25050784390055592</v>
      </c>
      <c r="Y224" s="14">
        <v>0.30126730301292559</v>
      </c>
    </row>
    <row r="225" spans="1:25" x14ac:dyDescent="0.3">
      <c r="A225" s="111" t="s">
        <v>241</v>
      </c>
      <c r="B225" s="16" t="s">
        <v>14</v>
      </c>
      <c r="C225" s="129">
        <v>1335.0771539706552</v>
      </c>
      <c r="D225" s="130">
        <v>1307.0271097581742</v>
      </c>
      <c r="E225" s="131">
        <v>1363.7291787958163</v>
      </c>
      <c r="F225" s="132">
        <v>1348.9927842591992</v>
      </c>
      <c r="G225" s="130">
        <v>1312.3866757626799</v>
      </c>
      <c r="H225" s="133">
        <v>1386.6199387660201</v>
      </c>
      <c r="I225" s="17">
        <v>4.969119537609426E-2</v>
      </c>
      <c r="J225" s="18">
        <v>-0.11266608471914294</v>
      </c>
      <c r="K225" s="18">
        <v>0.21204847547133146</v>
      </c>
      <c r="L225" s="24">
        <v>0.54657797715316547</v>
      </c>
      <c r="M225" s="132">
        <v>1372.464289992263</v>
      </c>
      <c r="N225" s="130">
        <v>1340.9443707640291</v>
      </c>
      <c r="O225" s="131">
        <v>1404.7251089399897</v>
      </c>
      <c r="P225" s="134">
        <v>1351.9323784650207</v>
      </c>
      <c r="Q225" s="130">
        <v>1321.3858675348752</v>
      </c>
      <c r="R225" s="131">
        <v>1383.1850338703953</v>
      </c>
      <c r="S225" s="20">
        <v>-0.16990160096218612</v>
      </c>
      <c r="T225" s="18">
        <v>-0.31937626358296284</v>
      </c>
      <c r="U225" s="18">
        <v>-2.042693834140941E-2</v>
      </c>
      <c r="V225" s="49">
        <v>2.6137574664843399E-2</v>
      </c>
      <c r="W225" s="34">
        <v>0.28381556986673151</v>
      </c>
      <c r="X225" s="23">
        <v>0.31385776763908835</v>
      </c>
      <c r="Y225" s="24">
        <v>5.11240628056479E-2</v>
      </c>
    </row>
    <row r="226" spans="1:25" x14ac:dyDescent="0.3">
      <c r="A226" s="111" t="s">
        <v>242</v>
      </c>
      <c r="B226" s="16" t="s">
        <v>14</v>
      </c>
      <c r="C226" s="129">
        <v>691.41477396157984</v>
      </c>
      <c r="D226" s="130">
        <v>668.91622547375778</v>
      </c>
      <c r="E226" s="131">
        <v>714.67004603418331</v>
      </c>
      <c r="F226" s="132">
        <v>694.88282256735886</v>
      </c>
      <c r="G226" s="130">
        <v>666.98283479454255</v>
      </c>
      <c r="H226" s="133">
        <v>723.94987083576211</v>
      </c>
      <c r="I226" s="17">
        <v>-2.0166535584620691E-2</v>
      </c>
      <c r="J226" s="18">
        <v>-0.17545807129984525</v>
      </c>
      <c r="K226" s="18">
        <v>0.13512500013060386</v>
      </c>
      <c r="L226" s="24">
        <v>0.79800127743533089</v>
      </c>
      <c r="M226" s="132">
        <v>720.33474474719867</v>
      </c>
      <c r="N226" s="130">
        <v>694.67595619674501</v>
      </c>
      <c r="O226" s="131">
        <v>746.94127508143583</v>
      </c>
      <c r="P226" s="134">
        <v>701.34205642510585</v>
      </c>
      <c r="Q226" s="130">
        <v>676.61068993782453</v>
      </c>
      <c r="R226" s="131">
        <v>726.97739989268723</v>
      </c>
      <c r="S226" s="20">
        <v>-0.20496849119983312</v>
      </c>
      <c r="T226" s="18">
        <v>-0.34781657414453698</v>
      </c>
      <c r="U226" s="18">
        <v>-6.2120408255129267E-2</v>
      </c>
      <c r="V226" s="49">
        <v>5.1802623650314796E-3</v>
      </c>
      <c r="W226" s="34">
        <v>3.6656262300901077E-2</v>
      </c>
      <c r="X226" s="23">
        <v>0.28309957898289007</v>
      </c>
      <c r="Y226" s="24">
        <v>8.5627535379198205E-2</v>
      </c>
    </row>
    <row r="227" spans="1:25" x14ac:dyDescent="0.3">
      <c r="A227" s="111" t="s">
        <v>243</v>
      </c>
      <c r="B227" s="16" t="s">
        <v>14</v>
      </c>
      <c r="C227" s="129">
        <v>640.99118876646969</v>
      </c>
      <c r="D227" s="130">
        <v>634.14800822699101</v>
      </c>
      <c r="E227" s="131">
        <v>647.90821503169116</v>
      </c>
      <c r="F227" s="132">
        <v>651.42389858557374</v>
      </c>
      <c r="G227" s="130">
        <v>641.12664414486869</v>
      </c>
      <c r="H227" s="133">
        <v>661.88653914770339</v>
      </c>
      <c r="I227" s="17">
        <v>0.25812229248563862</v>
      </c>
      <c r="J227" s="18">
        <v>6.1721133503807653E-2</v>
      </c>
      <c r="K227" s="18">
        <v>0.45452345146746959</v>
      </c>
      <c r="L227" s="24">
        <v>1.0291024795561061E-2</v>
      </c>
      <c r="M227" s="132">
        <v>648.30930966712208</v>
      </c>
      <c r="N227" s="130">
        <v>640.93532317295717</v>
      </c>
      <c r="O227" s="131">
        <v>655.76813417044411</v>
      </c>
      <c r="P227" s="134">
        <v>647.28218237604369</v>
      </c>
      <c r="Q227" s="130">
        <v>639.71537450779442</v>
      </c>
      <c r="R227" s="131">
        <v>654.9384934571234</v>
      </c>
      <c r="S227" s="20">
        <v>-1.9767089568037449E-2</v>
      </c>
      <c r="T227" s="18">
        <v>-0.20098145984736887</v>
      </c>
      <c r="U227" s="18">
        <v>0.16144728071129399</v>
      </c>
      <c r="V227" s="49">
        <v>0.8297858320088668</v>
      </c>
      <c r="W227" s="34">
        <v>8.0103812988220988E-2</v>
      </c>
      <c r="X227" s="23">
        <v>0.72577810739355031</v>
      </c>
      <c r="Y227" s="24">
        <v>4.1618860192620621E-2</v>
      </c>
    </row>
    <row r="228" spans="1:25" x14ac:dyDescent="0.3">
      <c r="A228" s="111" t="s">
        <v>244</v>
      </c>
      <c r="B228" s="25" t="s">
        <v>14</v>
      </c>
      <c r="C228" s="135">
        <v>3548.1902857085215</v>
      </c>
      <c r="D228" s="136">
        <v>3514.8157830634323</v>
      </c>
      <c r="E228" s="137">
        <v>3581.8816918545563</v>
      </c>
      <c r="F228" s="138">
        <v>3522.0013598874489</v>
      </c>
      <c r="G228" s="136">
        <v>3474.0434305368449</v>
      </c>
      <c r="H228" s="139">
        <v>3570.6213313321105</v>
      </c>
      <c r="I228" s="26">
        <v>-0.1123624922969946</v>
      </c>
      <c r="J228" s="27">
        <v>-0.294203345650207</v>
      </c>
      <c r="K228" s="27">
        <v>6.9478361056217824E-2</v>
      </c>
      <c r="L228" s="33">
        <v>0.22429320515129078</v>
      </c>
      <c r="M228" s="138">
        <v>3510.1907328861244</v>
      </c>
      <c r="N228" s="136">
        <v>3473.9505321682541</v>
      </c>
      <c r="O228" s="137">
        <v>3546.8089908434199</v>
      </c>
      <c r="P228" s="140">
        <v>3532.5392720994341</v>
      </c>
      <c r="Q228" s="136">
        <v>3497.0947108077726</v>
      </c>
      <c r="R228" s="137">
        <v>3568.3430792877689</v>
      </c>
      <c r="S228" s="29">
        <v>0.14825728181287265</v>
      </c>
      <c r="T228" s="27">
        <v>-1.933880797379825E-2</v>
      </c>
      <c r="U228" s="27">
        <v>0.31585337159954352</v>
      </c>
      <c r="V228" s="35">
        <v>8.2580441305435723E-2</v>
      </c>
      <c r="W228" s="36">
        <v>0.77485804086617238</v>
      </c>
      <c r="X228" s="32">
        <v>0.57803720473834219</v>
      </c>
      <c r="Y228" s="33">
        <v>3.8979911847424401E-2</v>
      </c>
    </row>
    <row r="229" spans="1:25" x14ac:dyDescent="0.3">
      <c r="A229" s="173" t="s">
        <v>139</v>
      </c>
      <c r="B229" s="3"/>
      <c r="C229" s="141"/>
      <c r="D229" s="141"/>
      <c r="E229" s="141"/>
      <c r="F229" s="141"/>
      <c r="G229" s="141"/>
      <c r="H229" s="141"/>
      <c r="I229" s="3"/>
      <c r="J229" s="3"/>
      <c r="K229" s="3"/>
      <c r="L229" s="3"/>
      <c r="M229" s="141"/>
      <c r="N229" s="141"/>
      <c r="O229" s="141"/>
      <c r="P229" s="141"/>
      <c r="Q229" s="141"/>
      <c r="R229" s="141"/>
      <c r="S229" s="3"/>
      <c r="T229" s="3"/>
      <c r="U229" s="3"/>
      <c r="V229" s="3"/>
      <c r="W229" s="3"/>
      <c r="X229" s="3"/>
      <c r="Y229" s="4"/>
    </row>
    <row r="230" spans="1:25" x14ac:dyDescent="0.3">
      <c r="A230" s="111" t="s">
        <v>245</v>
      </c>
      <c r="B230" s="6" t="s">
        <v>14</v>
      </c>
      <c r="C230" s="123">
        <v>1169.2242870818945</v>
      </c>
      <c r="D230" s="124">
        <v>1159.1514670770914</v>
      </c>
      <c r="E230" s="125">
        <v>1179.3846381003148</v>
      </c>
      <c r="F230" s="126">
        <v>1167.7802372208159</v>
      </c>
      <c r="G230" s="124">
        <v>1154.2845633787902</v>
      </c>
      <c r="H230" s="127">
        <v>1181.4336998943211</v>
      </c>
      <c r="I230" s="7">
        <v>1.004492453727102E-2</v>
      </c>
      <c r="J230" s="8">
        <v>-0.12758635065177049</v>
      </c>
      <c r="K230" s="8">
        <v>0.14767619972631252</v>
      </c>
      <c r="L230" s="14">
        <v>0.88561614022831214</v>
      </c>
      <c r="M230" s="126">
        <v>1154.6080537258931</v>
      </c>
      <c r="N230" s="124">
        <v>1143.6942272735475</v>
      </c>
      <c r="O230" s="125">
        <v>1165.6260265531985</v>
      </c>
      <c r="P230" s="128">
        <v>1168.6935968033861</v>
      </c>
      <c r="Q230" s="124">
        <v>1159.4333350790141</v>
      </c>
      <c r="R230" s="125">
        <v>1178.0278191813024</v>
      </c>
      <c r="S230" s="10">
        <v>0.19914113742012021</v>
      </c>
      <c r="T230" s="8">
        <v>7.2601534376226018E-2</v>
      </c>
      <c r="U230" s="8">
        <v>0.32568074046401441</v>
      </c>
      <c r="V230" s="47">
        <v>2.2215900717541298E-3</v>
      </c>
      <c r="W230" s="48">
        <v>2.854283367660369E-2</v>
      </c>
      <c r="X230" s="13">
        <v>0.17103373020014204</v>
      </c>
      <c r="Y230" s="14">
        <v>4.7459243942644322E-2</v>
      </c>
    </row>
    <row r="231" spans="1:25" x14ac:dyDescent="0.3">
      <c r="A231" s="111" t="s">
        <v>246</v>
      </c>
      <c r="B231" s="16" t="s">
        <v>14</v>
      </c>
      <c r="C231" s="129">
        <v>1539.9468137310726</v>
      </c>
      <c r="D231" s="130">
        <v>1514.9815629341692</v>
      </c>
      <c r="E231" s="131">
        <v>1565.3234647473591</v>
      </c>
      <c r="F231" s="132">
        <v>1565.7528187373421</v>
      </c>
      <c r="G231" s="130">
        <v>1532.9989858862141</v>
      </c>
      <c r="H231" s="133">
        <v>1599.2064652062993</v>
      </c>
      <c r="I231" s="17">
        <v>0.15166200705031577</v>
      </c>
      <c r="J231" s="18">
        <v>-4.14220104511814E-3</v>
      </c>
      <c r="K231" s="18">
        <v>0.30746621514574968</v>
      </c>
      <c r="L231" s="24">
        <v>5.6337649426572413E-2</v>
      </c>
      <c r="M231" s="132">
        <v>1562.0849686942915</v>
      </c>
      <c r="N231" s="130">
        <v>1537.2505278249612</v>
      </c>
      <c r="O231" s="131">
        <v>1587.3206125179413</v>
      </c>
      <c r="P231" s="134">
        <v>1561.5533166686025</v>
      </c>
      <c r="Q231" s="130">
        <v>1536.7716738490199</v>
      </c>
      <c r="R231" s="131">
        <v>1586.7345828227949</v>
      </c>
      <c r="S231" s="20">
        <v>-5.6144342939850669E-2</v>
      </c>
      <c r="T231" s="18">
        <v>-0.19944001053462196</v>
      </c>
      <c r="U231" s="18">
        <v>8.7151324654920634E-2</v>
      </c>
      <c r="V231" s="49">
        <v>0.44031338092727301</v>
      </c>
      <c r="W231" s="34">
        <v>0.37433714776243643</v>
      </c>
      <c r="X231" s="23">
        <v>0.59111516468981629</v>
      </c>
      <c r="Y231" s="24">
        <v>5.4285582176680947E-2</v>
      </c>
    </row>
    <row r="232" spans="1:25" x14ac:dyDescent="0.3">
      <c r="A232" s="111" t="s">
        <v>247</v>
      </c>
      <c r="B232" s="16" t="s">
        <v>14</v>
      </c>
      <c r="C232" s="129">
        <v>754.01395405587652</v>
      </c>
      <c r="D232" s="130">
        <v>733.39447118558689</v>
      </c>
      <c r="E232" s="131">
        <v>775.21315642302898</v>
      </c>
      <c r="F232" s="132">
        <v>774.29710122198514</v>
      </c>
      <c r="G232" s="130">
        <v>749.0901876679884</v>
      </c>
      <c r="H232" s="133">
        <v>800.35222838414063</v>
      </c>
      <c r="I232" s="17">
        <v>0.13433995074344604</v>
      </c>
      <c r="J232" s="18">
        <v>-7.4832181661725903E-3</v>
      </c>
      <c r="K232" s="18">
        <v>0.27616311965306467</v>
      </c>
      <c r="L232" s="24">
        <v>6.3224008353497521E-2</v>
      </c>
      <c r="M232" s="132">
        <v>776.27037139152969</v>
      </c>
      <c r="N232" s="130">
        <v>755.18870398620186</v>
      </c>
      <c r="O232" s="131">
        <v>797.94054958660104</v>
      </c>
      <c r="P232" s="134">
        <v>771.17772907719132</v>
      </c>
      <c r="Q232" s="130">
        <v>750.22033024898008</v>
      </c>
      <c r="R232" s="131">
        <v>792.72057267134153</v>
      </c>
      <c r="S232" s="20">
        <v>-9.6049590229730405E-2</v>
      </c>
      <c r="T232" s="18">
        <v>-0.22645819285651991</v>
      </c>
      <c r="U232" s="18">
        <v>3.4359012397059123E-2</v>
      </c>
      <c r="V232" s="49">
        <v>0.14780022037098955</v>
      </c>
      <c r="W232" s="34">
        <v>0.69532634841543639</v>
      </c>
      <c r="X232" s="23">
        <v>0.45313228381074966</v>
      </c>
      <c r="Y232" s="24">
        <v>1.9377855607207221E-2</v>
      </c>
    </row>
    <row r="233" spans="1:25" x14ac:dyDescent="0.3">
      <c r="A233" s="111" t="s">
        <v>248</v>
      </c>
      <c r="B233" s="16" t="s">
        <v>14</v>
      </c>
      <c r="C233" s="129">
        <v>783.45926078999832</v>
      </c>
      <c r="D233" s="130">
        <v>777.43457839559619</v>
      </c>
      <c r="E233" s="131">
        <v>789.53063109739298</v>
      </c>
      <c r="F233" s="132">
        <v>789.15057951311417</v>
      </c>
      <c r="G233" s="130">
        <v>779.97984537592458</v>
      </c>
      <c r="H233" s="133">
        <v>798.42913998083566</v>
      </c>
      <c r="I233" s="17">
        <v>0.17117359320354625</v>
      </c>
      <c r="J233" s="18">
        <v>-1.439318268890002E-2</v>
      </c>
      <c r="K233" s="18">
        <v>0.35674036909599249</v>
      </c>
      <c r="L233" s="24">
        <v>7.0383194648726277E-2</v>
      </c>
      <c r="M233" s="132">
        <v>782.86504210916485</v>
      </c>
      <c r="N233" s="130">
        <v>777.45959654163551</v>
      </c>
      <c r="O233" s="131">
        <v>788.3080701336014</v>
      </c>
      <c r="P233" s="134">
        <v>787.88168150060108</v>
      </c>
      <c r="Q233" s="130">
        <v>782.4818837681895</v>
      </c>
      <c r="R233" s="131">
        <v>793.31874247981295</v>
      </c>
      <c r="S233" s="20">
        <v>0.1040934851479402</v>
      </c>
      <c r="T233" s="18">
        <v>-6.6738903830252605E-2</v>
      </c>
      <c r="U233" s="18">
        <v>0.27492587412613301</v>
      </c>
      <c r="V233" s="49">
        <v>0.23070281956292421</v>
      </c>
      <c r="W233" s="34">
        <v>3.2623816380566058E-2</v>
      </c>
      <c r="X233" s="23">
        <v>0.64054442338541939</v>
      </c>
      <c r="Y233" s="24">
        <v>0.60027621703288525</v>
      </c>
    </row>
    <row r="234" spans="1:25" x14ac:dyDescent="0.3">
      <c r="A234" s="111" t="s">
        <v>249</v>
      </c>
      <c r="B234" s="25" t="s">
        <v>14</v>
      </c>
      <c r="C234" s="135">
        <v>3281.3409125006378</v>
      </c>
      <c r="D234" s="136">
        <v>3252.3728108634332</v>
      </c>
      <c r="E234" s="137">
        <v>3310.5670260452348</v>
      </c>
      <c r="F234" s="138">
        <v>3253.6590211265366</v>
      </c>
      <c r="G234" s="136">
        <v>3213.9765795846947</v>
      </c>
      <c r="H234" s="139">
        <v>3293.831415263784</v>
      </c>
      <c r="I234" s="26">
        <v>-0.15496172275234832</v>
      </c>
      <c r="J234" s="27">
        <v>-0.31912690922589115</v>
      </c>
      <c r="K234" s="27">
        <v>9.2034637211944898E-3</v>
      </c>
      <c r="L234" s="33">
        <v>6.4140809857603426E-2</v>
      </c>
      <c r="M234" s="138">
        <v>3273.2309890991037</v>
      </c>
      <c r="N234" s="136">
        <v>3245.368763753424</v>
      </c>
      <c r="O234" s="137">
        <v>3301.3324179552951</v>
      </c>
      <c r="P234" s="140">
        <v>3261.7872337574408</v>
      </c>
      <c r="Q234" s="136">
        <v>3234.7893119406276</v>
      </c>
      <c r="R234" s="137">
        <v>3289.0104833196306</v>
      </c>
      <c r="S234" s="29">
        <v>-1.650837473813839E-2</v>
      </c>
      <c r="T234" s="27">
        <v>-0.16757147309564802</v>
      </c>
      <c r="U234" s="27">
        <v>0.13455472361937126</v>
      </c>
      <c r="V234" s="35">
        <v>0.82945744467944649</v>
      </c>
      <c r="W234" s="36">
        <v>0.13108058675170089</v>
      </c>
      <c r="X234" s="32">
        <v>0.90305540188586964</v>
      </c>
      <c r="Y234" s="33">
        <v>0.22223071849379453</v>
      </c>
    </row>
    <row r="235" spans="1:25" x14ac:dyDescent="0.3">
      <c r="A235" s="173" t="s">
        <v>147</v>
      </c>
      <c r="B235" s="3"/>
      <c r="C235" s="141"/>
      <c r="D235" s="141"/>
      <c r="E235" s="141"/>
      <c r="F235" s="141"/>
      <c r="G235" s="141"/>
      <c r="H235" s="141"/>
      <c r="I235" s="3"/>
      <c r="J235" s="3"/>
      <c r="K235" s="3"/>
      <c r="L235" s="3"/>
      <c r="M235" s="141"/>
      <c r="N235" s="141"/>
      <c r="O235" s="141"/>
      <c r="P235" s="141"/>
      <c r="Q235" s="141"/>
      <c r="R235" s="141"/>
      <c r="S235" s="3"/>
      <c r="T235" s="3"/>
      <c r="U235" s="3"/>
      <c r="V235" s="3"/>
      <c r="W235" s="3"/>
      <c r="X235" s="3"/>
      <c r="Y235" s="4"/>
    </row>
    <row r="236" spans="1:25" x14ac:dyDescent="0.3">
      <c r="A236" s="111" t="s">
        <v>250</v>
      </c>
      <c r="B236" s="6" t="s">
        <v>14</v>
      </c>
      <c r="C236" s="123">
        <v>1263.3161632241852</v>
      </c>
      <c r="D236" s="124">
        <v>1246.7006218551871</v>
      </c>
      <c r="E236" s="125">
        <v>1280.1531500710662</v>
      </c>
      <c r="F236" s="126">
        <v>1257.9867188460705</v>
      </c>
      <c r="G236" s="124">
        <v>1235.3087055463545</v>
      </c>
      <c r="H236" s="127">
        <v>1281.0810590808364</v>
      </c>
      <c r="I236" s="7">
        <v>-2.3608486989117279E-2</v>
      </c>
      <c r="J236" s="8">
        <v>-0.17015605665619674</v>
      </c>
      <c r="K236" s="8">
        <v>0.12293908267796219</v>
      </c>
      <c r="L236" s="14">
        <v>0.75087885839860324</v>
      </c>
      <c r="M236" s="126">
        <v>1277.2359056764294</v>
      </c>
      <c r="N236" s="124">
        <v>1262.2405204239058</v>
      </c>
      <c r="O236" s="125">
        <v>1292.4094357240483</v>
      </c>
      <c r="P236" s="128">
        <v>1258.1770265912135</v>
      </c>
      <c r="Q236" s="124">
        <v>1243.6529921442002</v>
      </c>
      <c r="R236" s="125">
        <v>1272.8706803596524</v>
      </c>
      <c r="S236" s="10">
        <v>-0.24219779829139534</v>
      </c>
      <c r="T236" s="8">
        <v>-0.37671852460270733</v>
      </c>
      <c r="U236" s="8">
        <v>-0.10767707198008336</v>
      </c>
      <c r="V236" s="47">
        <v>4.9166791509696001E-4</v>
      </c>
      <c r="W236" s="48">
        <v>9.1220817919204708E-3</v>
      </c>
      <c r="X236" s="13">
        <v>0.69665806645817097</v>
      </c>
      <c r="Y236" s="14">
        <v>3.1459168584370041E-2</v>
      </c>
    </row>
    <row r="237" spans="1:25" x14ac:dyDescent="0.3">
      <c r="A237" s="111" t="s">
        <v>251</v>
      </c>
      <c r="B237" s="16" t="s">
        <v>14</v>
      </c>
      <c r="C237" s="129">
        <v>1465.8701267408078</v>
      </c>
      <c r="D237" s="130">
        <v>1412.5353798470289</v>
      </c>
      <c r="E237" s="131">
        <v>1521.2186959195419</v>
      </c>
      <c r="F237" s="132">
        <v>1465.5276325406928</v>
      </c>
      <c r="G237" s="130">
        <v>1397.8105644662473</v>
      </c>
      <c r="H237" s="133">
        <v>1536.5252605316045</v>
      </c>
      <c r="I237" s="17">
        <v>-5.1005657193816199E-3</v>
      </c>
      <c r="J237" s="18">
        <v>-0.14200222963829157</v>
      </c>
      <c r="K237" s="18">
        <v>0.13180109819952834</v>
      </c>
      <c r="L237" s="24">
        <v>0.94145752786223125</v>
      </c>
      <c r="M237" s="132">
        <v>1525.7263004937899</v>
      </c>
      <c r="N237" s="130">
        <v>1467.0614713109794</v>
      </c>
      <c r="O237" s="131">
        <v>1586.7370178689832</v>
      </c>
      <c r="P237" s="134">
        <v>1459.3412088914379</v>
      </c>
      <c r="Q237" s="130">
        <v>1401.9259758532417</v>
      </c>
      <c r="R237" s="131">
        <v>1519.1078563706299</v>
      </c>
      <c r="S237" s="20">
        <v>-0.23443715161516343</v>
      </c>
      <c r="T237" s="18">
        <v>-0.36006189832336621</v>
      </c>
      <c r="U237" s="18">
        <v>-0.10881240490696065</v>
      </c>
      <c r="V237" s="49">
        <v>3.0938445898473998E-4</v>
      </c>
      <c r="W237" s="34">
        <v>1.1824664289612241E-2</v>
      </c>
      <c r="X237" s="23">
        <v>0.53631940077734375</v>
      </c>
      <c r="Y237" s="24">
        <v>1.5862678786025621E-2</v>
      </c>
    </row>
    <row r="238" spans="1:25" x14ac:dyDescent="0.3">
      <c r="A238" s="111" t="s">
        <v>252</v>
      </c>
      <c r="B238" s="16" t="s">
        <v>14</v>
      </c>
      <c r="C238" s="129">
        <v>717.72167771733893</v>
      </c>
      <c r="D238" s="130">
        <v>677.18466443636953</v>
      </c>
      <c r="E238" s="131">
        <v>760.68528086668539</v>
      </c>
      <c r="F238" s="132">
        <v>721.42325030736356</v>
      </c>
      <c r="G238" s="130">
        <v>672.67710983245775</v>
      </c>
      <c r="H238" s="133">
        <v>773.70182287556759</v>
      </c>
      <c r="I238" s="17">
        <v>3.73160029777561E-3</v>
      </c>
      <c r="J238" s="18">
        <v>-0.12952972837272056</v>
      </c>
      <c r="K238" s="18">
        <v>0.13699292896827178</v>
      </c>
      <c r="L238" s="24">
        <v>0.95598552716201624</v>
      </c>
      <c r="M238" s="132">
        <v>758.01608570732026</v>
      </c>
      <c r="N238" s="130">
        <v>710.20788618634583</v>
      </c>
      <c r="O238" s="131">
        <v>809.04253158389361</v>
      </c>
      <c r="P238" s="134">
        <v>716.5590859209683</v>
      </c>
      <c r="Q238" s="130">
        <v>672.05643144015346</v>
      </c>
      <c r="R238" s="131">
        <v>764.00864510083477</v>
      </c>
      <c r="S238" s="20">
        <v>-0.1877044197611277</v>
      </c>
      <c r="T238" s="18">
        <v>-0.31017954903024714</v>
      </c>
      <c r="U238" s="18">
        <v>-6.5229290492008277E-2</v>
      </c>
      <c r="V238" s="49">
        <v>2.8708364992214401E-3</v>
      </c>
      <c r="W238" s="34">
        <v>4.6393789369251523E-2</v>
      </c>
      <c r="X238" s="23">
        <v>0.58423268751892299</v>
      </c>
      <c r="Y238" s="24">
        <v>3.8289926690616607E-2</v>
      </c>
    </row>
    <row r="239" spans="1:25" x14ac:dyDescent="0.3">
      <c r="A239" s="111" t="s">
        <v>253</v>
      </c>
      <c r="B239" s="16" t="s">
        <v>14</v>
      </c>
      <c r="C239" s="129">
        <v>740.58374861893753</v>
      </c>
      <c r="D239" s="130">
        <v>725.53480424225006</v>
      </c>
      <c r="E239" s="131">
        <v>755.94483615613001</v>
      </c>
      <c r="F239" s="132">
        <v>737.23819740411159</v>
      </c>
      <c r="G239" s="130">
        <v>717.14706504206515</v>
      </c>
      <c r="H239" s="133">
        <v>757.89219004861025</v>
      </c>
      <c r="I239" s="17">
        <v>-3.3087294632203459E-2</v>
      </c>
      <c r="J239" s="18">
        <v>-0.17237209359130623</v>
      </c>
      <c r="K239" s="18">
        <v>0.1061975043268993</v>
      </c>
      <c r="L239" s="24">
        <v>0.63971456224956103</v>
      </c>
      <c r="M239" s="132">
        <v>756.55784941084084</v>
      </c>
      <c r="N239" s="130">
        <v>742.1053254311156</v>
      </c>
      <c r="O239" s="131">
        <v>771.29183673845841</v>
      </c>
      <c r="P239" s="134">
        <v>734.36921533528459</v>
      </c>
      <c r="Q239" s="130">
        <v>719.97936482524233</v>
      </c>
      <c r="R239" s="131">
        <v>749.04666825147592</v>
      </c>
      <c r="S239" s="20">
        <v>-0.29174692537238223</v>
      </c>
      <c r="T239" s="18">
        <v>-0.41948322424506174</v>
      </c>
      <c r="U239" s="18">
        <v>-0.16401062649970272</v>
      </c>
      <c r="V239" s="49">
        <v>1.2199066687539999E-5</v>
      </c>
      <c r="W239" s="34">
        <v>8.6127581456012996E-4</v>
      </c>
      <c r="X239" s="23">
        <v>0.59778200864779141</v>
      </c>
      <c r="Y239" s="24">
        <v>7.5991278681492701E-3</v>
      </c>
    </row>
    <row r="240" spans="1:25" x14ac:dyDescent="0.3">
      <c r="A240" s="111" t="s">
        <v>254</v>
      </c>
      <c r="B240" s="25" t="s">
        <v>14</v>
      </c>
      <c r="C240" s="135">
        <v>3227.1202987102811</v>
      </c>
      <c r="D240" s="136">
        <v>3162.7673466118977</v>
      </c>
      <c r="E240" s="137">
        <v>3292.7826428662925</v>
      </c>
      <c r="F240" s="138">
        <v>3220.9082312185528</v>
      </c>
      <c r="G240" s="136">
        <v>3136.1440727904865</v>
      </c>
      <c r="H240" s="139">
        <v>3307.9634076570342</v>
      </c>
      <c r="I240" s="26">
        <v>-2.329108637415438E-2</v>
      </c>
      <c r="J240" s="27">
        <v>-0.17945991624636581</v>
      </c>
      <c r="K240" s="27">
        <v>0.13287774349805709</v>
      </c>
      <c r="L240" s="33">
        <v>0.76882309826771189</v>
      </c>
      <c r="M240" s="138">
        <v>3144.1513900000414</v>
      </c>
      <c r="N240" s="136">
        <v>3076.1233900949969</v>
      </c>
      <c r="O240" s="137">
        <v>3213.6838187540661</v>
      </c>
      <c r="P240" s="140">
        <v>3237.0662384894199</v>
      </c>
      <c r="Q240" s="136">
        <v>3166.9783389032054</v>
      </c>
      <c r="R240" s="137">
        <v>3308.7052423595014</v>
      </c>
      <c r="S240" s="29">
        <v>0.27822353618751222</v>
      </c>
      <c r="T240" s="27">
        <v>0.13467360679265231</v>
      </c>
      <c r="U240" s="27">
        <v>0.42177346558237216</v>
      </c>
      <c r="V240" s="35">
        <v>1.8295654267173E-4</v>
      </c>
      <c r="W240" s="36">
        <v>1.879023870703201E-2</v>
      </c>
      <c r="X240" s="32">
        <v>0.53218860349448516</v>
      </c>
      <c r="Y240" s="33">
        <v>5.6004556878961097E-3</v>
      </c>
    </row>
    <row r="241" spans="1:25" x14ac:dyDescent="0.3">
      <c r="A241" s="173" t="s">
        <v>155</v>
      </c>
      <c r="B241" s="3"/>
      <c r="C241" s="141"/>
      <c r="D241" s="141"/>
      <c r="E241" s="141"/>
      <c r="F241" s="141"/>
      <c r="G241" s="141"/>
      <c r="H241" s="141"/>
      <c r="I241" s="3"/>
      <c r="J241" s="3"/>
      <c r="K241" s="3"/>
      <c r="L241" s="3"/>
      <c r="M241" s="141"/>
      <c r="N241" s="141"/>
      <c r="O241" s="141"/>
      <c r="P241" s="141"/>
      <c r="Q241" s="141"/>
      <c r="R241" s="141"/>
      <c r="S241" s="3"/>
      <c r="T241" s="3"/>
      <c r="U241" s="3"/>
      <c r="V241" s="3"/>
      <c r="W241" s="3"/>
      <c r="X241" s="3"/>
      <c r="Y241" s="4"/>
    </row>
    <row r="242" spans="1:25" x14ac:dyDescent="0.3">
      <c r="A242" s="111" t="s">
        <v>255</v>
      </c>
      <c r="B242" s="6" t="s">
        <v>14</v>
      </c>
      <c r="C242" s="123">
        <v>1399.6725659602071</v>
      </c>
      <c r="D242" s="124">
        <v>1382.074418622338</v>
      </c>
      <c r="E242" s="125">
        <v>1417.4947929753741</v>
      </c>
      <c r="F242" s="126">
        <v>1391.6148188002085</v>
      </c>
      <c r="G242" s="124">
        <v>1369.7262666750237</v>
      </c>
      <c r="H242" s="127">
        <v>1413.8531552040433</v>
      </c>
      <c r="I242" s="7">
        <v>-7.3492443308895553E-2</v>
      </c>
      <c r="J242" s="8">
        <v>-0.21435486613227167</v>
      </c>
      <c r="K242" s="8">
        <v>6.7369979514480552E-2</v>
      </c>
      <c r="L242" s="14">
        <v>0.30454265111590562</v>
      </c>
      <c r="M242" s="126">
        <v>1412.4740140396009</v>
      </c>
      <c r="N242" s="124">
        <v>1395.2089987375921</v>
      </c>
      <c r="O242" s="125">
        <v>1429.9526752926081</v>
      </c>
      <c r="P242" s="128">
        <v>1386.467123090953</v>
      </c>
      <c r="Q242" s="124">
        <v>1370.2493233605703</v>
      </c>
      <c r="R242" s="125">
        <v>1402.8768711212613</v>
      </c>
      <c r="S242" s="10">
        <v>-0.31722865003495393</v>
      </c>
      <c r="T242" s="8">
        <v>-0.44667805398623373</v>
      </c>
      <c r="U242" s="8">
        <v>-0.18777924608367416</v>
      </c>
      <c r="V242" s="47">
        <v>2.93905393562E-6</v>
      </c>
      <c r="W242" s="48">
        <v>8.3388397652240002E-5</v>
      </c>
      <c r="X242" s="13">
        <v>0.91784846994492697</v>
      </c>
      <c r="Y242" s="14">
        <v>1.282754803566491E-2</v>
      </c>
    </row>
    <row r="243" spans="1:25" x14ac:dyDescent="0.3">
      <c r="A243" s="111" t="s">
        <v>256</v>
      </c>
      <c r="B243" s="16" t="s">
        <v>14</v>
      </c>
      <c r="C243" s="129">
        <v>2058.6426092899351</v>
      </c>
      <c r="D243" s="130">
        <v>2012.2981990168173</v>
      </c>
      <c r="E243" s="131">
        <v>2106.0543585710629</v>
      </c>
      <c r="F243" s="132">
        <v>2033.30057999307</v>
      </c>
      <c r="G243" s="130">
        <v>1972.93962444575</v>
      </c>
      <c r="H243" s="133">
        <v>2095.5082443344377</v>
      </c>
      <c r="I243" s="17">
        <v>-8.2955093572357197E-2</v>
      </c>
      <c r="J243" s="18">
        <v>-0.22858695622874134</v>
      </c>
      <c r="K243" s="18">
        <v>6.2676769084026945E-2</v>
      </c>
      <c r="L243" s="24">
        <v>0.26242296375481272</v>
      </c>
      <c r="M243" s="132">
        <v>2091.5862469401245</v>
      </c>
      <c r="N243" s="130">
        <v>2045.654585181727</v>
      </c>
      <c r="O243" s="131">
        <v>2138.5492253084594</v>
      </c>
      <c r="P243" s="134">
        <v>2030.227957387119</v>
      </c>
      <c r="Q243" s="130">
        <v>1984.4698570396258</v>
      </c>
      <c r="R243" s="131">
        <v>2077.0411524945453</v>
      </c>
      <c r="S243" s="20">
        <v>-0.26124909662555912</v>
      </c>
      <c r="T243" s="18">
        <v>-0.39494901240300029</v>
      </c>
      <c r="U243" s="18">
        <v>-0.12754918084811795</v>
      </c>
      <c r="V243" s="49">
        <v>1.6285211396737E-4</v>
      </c>
      <c r="W243" s="34">
        <v>7.3986708359715997E-4</v>
      </c>
      <c r="X243" s="23">
        <v>0.77285221317264985</v>
      </c>
      <c r="Y243" s="24">
        <v>7.6813300324964612E-2</v>
      </c>
    </row>
    <row r="244" spans="1:25" x14ac:dyDescent="0.3">
      <c r="A244" s="111" t="s">
        <v>257</v>
      </c>
      <c r="B244" s="16" t="s">
        <v>14</v>
      </c>
      <c r="C244" s="129">
        <v>1237.8161535340271</v>
      </c>
      <c r="D244" s="130">
        <v>1207.694300228605</v>
      </c>
      <c r="E244" s="131">
        <v>1268.6892946830558</v>
      </c>
      <c r="F244" s="132">
        <v>1227.0596816428526</v>
      </c>
      <c r="G244" s="130">
        <v>1187.5288652097597</v>
      </c>
      <c r="H244" s="133">
        <v>1267.9064117296252</v>
      </c>
      <c r="I244" s="17">
        <v>-4.8560550497191733E-2</v>
      </c>
      <c r="J244" s="18">
        <v>-0.19929022997594886</v>
      </c>
      <c r="K244" s="18">
        <v>0.10216912898156542</v>
      </c>
      <c r="L244" s="24">
        <v>0.52567548777430351</v>
      </c>
      <c r="M244" s="132">
        <v>1254.4230298221992</v>
      </c>
      <c r="N244" s="130">
        <v>1224.3176808111764</v>
      </c>
      <c r="O244" s="131">
        <v>1285.2686540520497</v>
      </c>
      <c r="P244" s="134">
        <v>1226.7560824213058</v>
      </c>
      <c r="Q244" s="130">
        <v>1196.4261134348101</v>
      </c>
      <c r="R244" s="131">
        <v>1257.8549304956059</v>
      </c>
      <c r="S244" s="20">
        <v>-0.18627911953051612</v>
      </c>
      <c r="T244" s="18">
        <v>-0.32472904271008263</v>
      </c>
      <c r="U244" s="18">
        <v>-4.7829196350949621E-2</v>
      </c>
      <c r="V244" s="49">
        <v>8.6623864412789207E-3</v>
      </c>
      <c r="W244" s="34">
        <v>2.477286437686509E-2</v>
      </c>
      <c r="X244" s="23">
        <v>0.82325176681289181</v>
      </c>
      <c r="Y244" s="24">
        <v>0.18585345367166112</v>
      </c>
    </row>
    <row r="245" spans="1:25" x14ac:dyDescent="0.3">
      <c r="A245" s="111" t="s">
        <v>258</v>
      </c>
      <c r="B245" s="16" t="s">
        <v>14</v>
      </c>
      <c r="C245" s="129">
        <v>819.82110767748941</v>
      </c>
      <c r="D245" s="130">
        <v>801.9885111508928</v>
      </c>
      <c r="E245" s="131">
        <v>838.0502204813879</v>
      </c>
      <c r="F245" s="132">
        <v>804.99427557254353</v>
      </c>
      <c r="G245" s="130">
        <v>782.20101604061608</v>
      </c>
      <c r="H245" s="133">
        <v>828.45172841211922</v>
      </c>
      <c r="I245" s="17">
        <v>-0.13637361715594717</v>
      </c>
      <c r="J245" s="18">
        <v>-0.27162485439955458</v>
      </c>
      <c r="K245" s="18">
        <v>-1.1223799123397701E-3</v>
      </c>
      <c r="L245" s="24">
        <v>4.8149878427005202E-2</v>
      </c>
      <c r="M245" s="132">
        <v>836.07097047964078</v>
      </c>
      <c r="N245" s="130">
        <v>818.54895290003151</v>
      </c>
      <c r="O245" s="131">
        <v>853.96806776459027</v>
      </c>
      <c r="P245" s="134">
        <v>802.48700171069538</v>
      </c>
      <c r="Q245" s="130">
        <v>785.3487111593688</v>
      </c>
      <c r="R245" s="131">
        <v>819.99929300697602</v>
      </c>
      <c r="S245" s="20">
        <v>-0.36787523789934673</v>
      </c>
      <c r="T245" s="18">
        <v>-0.49192971748769732</v>
      </c>
      <c r="U245" s="18">
        <v>-0.24382075831099614</v>
      </c>
      <c r="V245" s="49">
        <v>2.4636111390000001E-8</v>
      </c>
      <c r="W245" s="34">
        <v>1.9948469998999999E-7</v>
      </c>
      <c r="X245" s="23">
        <v>0.71031021245245729</v>
      </c>
      <c r="Y245" s="24">
        <v>1.373568079823342E-2</v>
      </c>
    </row>
    <row r="246" spans="1:25" x14ac:dyDescent="0.3">
      <c r="A246" s="111" t="s">
        <v>259</v>
      </c>
      <c r="B246" s="25" t="s">
        <v>14</v>
      </c>
      <c r="C246" s="135">
        <v>2508.0086471024806</v>
      </c>
      <c r="D246" s="136">
        <v>2449.7788630282184</v>
      </c>
      <c r="E246" s="137">
        <v>2567.6225184527443</v>
      </c>
      <c r="F246" s="138">
        <v>2532.3195772809522</v>
      </c>
      <c r="G246" s="136">
        <v>2456.9081949463839</v>
      </c>
      <c r="H246" s="139">
        <v>2610.045607186521</v>
      </c>
      <c r="I246" s="26">
        <v>6.158128013340651E-2</v>
      </c>
      <c r="J246" s="27">
        <v>-9.7221409844205034E-2</v>
      </c>
      <c r="K246" s="27">
        <v>0.22038397011101807</v>
      </c>
      <c r="L246" s="33">
        <v>0.44510036974954148</v>
      </c>
      <c r="M246" s="138">
        <v>2459.8655710212715</v>
      </c>
      <c r="N246" s="136">
        <v>2401.1129318945586</v>
      </c>
      <c r="O246" s="137">
        <v>2520.0558237472869</v>
      </c>
      <c r="P246" s="140">
        <v>2552.8333200748502</v>
      </c>
      <c r="Q246" s="136">
        <v>2492.7321691628676</v>
      </c>
      <c r="R246" s="137">
        <v>2614.3835429672199</v>
      </c>
      <c r="S246" s="29">
        <v>0.317266754691724</v>
      </c>
      <c r="T246" s="27">
        <v>0.17111776030336556</v>
      </c>
      <c r="U246" s="27">
        <v>0.46341574908008243</v>
      </c>
      <c r="V246" s="35">
        <v>3.0409339644830001E-5</v>
      </c>
      <c r="W246" s="36">
        <v>6.6927174992824996E-4</v>
      </c>
      <c r="X246" s="32">
        <v>0.86646474593420431</v>
      </c>
      <c r="Y246" s="33">
        <v>2.0506210968291382E-2</v>
      </c>
    </row>
    <row r="247" spans="1:25" x14ac:dyDescent="0.3">
      <c r="A247" s="173" t="s">
        <v>163</v>
      </c>
      <c r="B247" s="3"/>
      <c r="C247" s="141"/>
      <c r="D247" s="141"/>
      <c r="E247" s="141"/>
      <c r="F247" s="141"/>
      <c r="G247" s="141"/>
      <c r="H247" s="141"/>
      <c r="I247" s="3"/>
      <c r="J247" s="3"/>
      <c r="K247" s="3"/>
      <c r="L247" s="3"/>
      <c r="M247" s="141"/>
      <c r="N247" s="141"/>
      <c r="O247" s="141"/>
      <c r="P247" s="141"/>
      <c r="Q247" s="141"/>
      <c r="R247" s="141"/>
      <c r="S247" s="3"/>
      <c r="T247" s="3"/>
      <c r="U247" s="3"/>
      <c r="V247" s="3"/>
      <c r="W247" s="3"/>
      <c r="X247" s="3"/>
      <c r="Y247" s="4"/>
    </row>
    <row r="248" spans="1:25" x14ac:dyDescent="0.3">
      <c r="A248" s="111" t="s">
        <v>260</v>
      </c>
      <c r="B248" s="6" t="s">
        <v>14</v>
      </c>
      <c r="C248" s="123">
        <v>1743.5396808223709</v>
      </c>
      <c r="D248" s="124">
        <v>1736.8884360424452</v>
      </c>
      <c r="E248" s="125">
        <v>1750.2163958951503</v>
      </c>
      <c r="F248" s="126">
        <v>1760.7172657015694</v>
      </c>
      <c r="G248" s="124">
        <v>1752.7202871057184</v>
      </c>
      <c r="H248" s="127">
        <v>1768.7507313895899</v>
      </c>
      <c r="I248" s="7">
        <v>0.39160191240260578</v>
      </c>
      <c r="J248" s="8">
        <v>0.20250657017336166</v>
      </c>
      <c r="K248" s="8">
        <v>0.58069725463184985</v>
      </c>
      <c r="L248" s="14">
        <v>6.5734000056260001E-5</v>
      </c>
      <c r="M248" s="126">
        <v>1738.242679278854</v>
      </c>
      <c r="N248" s="124">
        <v>1729.8225326680229</v>
      </c>
      <c r="O248" s="125">
        <v>1746.7038120993175</v>
      </c>
      <c r="P248" s="128">
        <v>1744.8918790988482</v>
      </c>
      <c r="Q248" s="124">
        <v>1736.0264134073939</v>
      </c>
      <c r="R248" s="125">
        <v>1753.8026185726135</v>
      </c>
      <c r="S248" s="10">
        <v>0.16046386241567007</v>
      </c>
      <c r="T248" s="8">
        <v>-1.438537258820907E-2</v>
      </c>
      <c r="U248" s="8">
        <v>0.33531309741954918</v>
      </c>
      <c r="V248" s="47">
        <v>7.182112802204367E-2</v>
      </c>
      <c r="W248" s="48">
        <v>3.7262726026560001E-5</v>
      </c>
      <c r="X248" s="13">
        <v>4.5063062923573038E-2</v>
      </c>
      <c r="Y248" s="14">
        <v>7.8248878818642884E-2</v>
      </c>
    </row>
    <row r="249" spans="1:25" x14ac:dyDescent="0.3">
      <c r="A249" s="111" t="s">
        <v>261</v>
      </c>
      <c r="B249" s="16" t="s">
        <v>14</v>
      </c>
      <c r="C249" s="129">
        <v>3037.3465425164873</v>
      </c>
      <c r="D249" s="130">
        <v>2995.3854959292739</v>
      </c>
      <c r="E249" s="131">
        <v>3079.89540307058</v>
      </c>
      <c r="F249" s="132">
        <v>3024.0855581337746</v>
      </c>
      <c r="G249" s="130">
        <v>2980.2314773977778</v>
      </c>
      <c r="H249" s="133">
        <v>3068.5849512932532</v>
      </c>
      <c r="I249" s="17">
        <v>-7.4643426515326031E-2</v>
      </c>
      <c r="J249" s="18">
        <v>-0.205538809664644</v>
      </c>
      <c r="K249" s="18">
        <v>5.6251956633991948E-2</v>
      </c>
      <c r="L249" s="24">
        <v>0.26187294945131878</v>
      </c>
      <c r="M249" s="132">
        <v>3076.2139785904687</v>
      </c>
      <c r="N249" s="130">
        <v>3038.9928139970316</v>
      </c>
      <c r="O249" s="131">
        <v>3113.8910228711861</v>
      </c>
      <c r="P249" s="134">
        <v>3011.704128106594</v>
      </c>
      <c r="Q249" s="130">
        <v>2973.4995921725222</v>
      </c>
      <c r="R249" s="131">
        <v>3050.3995289359523</v>
      </c>
      <c r="S249" s="20">
        <v>-0.27225229883986257</v>
      </c>
      <c r="T249" s="18">
        <v>-0.39258146438070618</v>
      </c>
      <c r="U249" s="18">
        <v>-0.15192313329901896</v>
      </c>
      <c r="V249" s="49">
        <v>1.464311642162E-5</v>
      </c>
      <c r="W249" s="34">
        <v>1.6681947354024E-4</v>
      </c>
      <c r="X249" s="23">
        <v>0.5487326491030996</v>
      </c>
      <c r="Y249" s="24">
        <v>2.959309107117989E-2</v>
      </c>
    </row>
    <row r="250" spans="1:25" x14ac:dyDescent="0.3">
      <c r="A250" s="111" t="s">
        <v>262</v>
      </c>
      <c r="B250" s="16" t="s">
        <v>14</v>
      </c>
      <c r="C250" s="129">
        <v>2071.0576228671084</v>
      </c>
      <c r="D250" s="130">
        <v>2030.5991576165407</v>
      </c>
      <c r="E250" s="131">
        <v>2112.3221986709536</v>
      </c>
      <c r="F250" s="132">
        <v>2063.0661840620091</v>
      </c>
      <c r="G250" s="130">
        <v>2024.2247111382101</v>
      </c>
      <c r="H250" s="133">
        <v>2102.6529596246851</v>
      </c>
      <c r="I250" s="17">
        <v>-5.3537139169544487E-2</v>
      </c>
      <c r="J250" s="18">
        <v>-0.18199175468346343</v>
      </c>
      <c r="K250" s="18">
        <v>7.4917476344374428E-2</v>
      </c>
      <c r="L250" s="24">
        <v>0.41180864252354177</v>
      </c>
      <c r="M250" s="132">
        <v>2108.8440481032062</v>
      </c>
      <c r="N250" s="130">
        <v>2073.7376554377338</v>
      </c>
      <c r="O250" s="131">
        <v>2144.544758378117</v>
      </c>
      <c r="P250" s="134">
        <v>2053.577527883484</v>
      </c>
      <c r="Q250" s="130">
        <v>2018.2184195740188</v>
      </c>
      <c r="R250" s="131">
        <v>2089.5561263969398</v>
      </c>
      <c r="S250" s="20">
        <v>-0.24191850653854929</v>
      </c>
      <c r="T250" s="18">
        <v>-0.36020955129648791</v>
      </c>
      <c r="U250" s="18">
        <v>-0.1236274617806107</v>
      </c>
      <c r="V250" s="49">
        <v>8.2433426355350007E-5</v>
      </c>
      <c r="W250" s="34">
        <v>1.03246763738201E-3</v>
      </c>
      <c r="X250" s="23">
        <v>0.50046093517373613</v>
      </c>
      <c r="Y250" s="24">
        <v>3.4639828049606289E-2</v>
      </c>
    </row>
    <row r="251" spans="1:25" x14ac:dyDescent="0.3">
      <c r="A251" s="111" t="s">
        <v>263</v>
      </c>
      <c r="B251" s="16" t="s">
        <v>14</v>
      </c>
      <c r="C251" s="129">
        <v>963.6281442355405</v>
      </c>
      <c r="D251" s="130">
        <v>958.71029386281691</v>
      </c>
      <c r="E251" s="131">
        <v>968.57122147027155</v>
      </c>
      <c r="F251" s="132">
        <v>959.5168465232565</v>
      </c>
      <c r="G251" s="130">
        <v>952.07639113662822</v>
      </c>
      <c r="H251" s="133">
        <v>967.01544889984791</v>
      </c>
      <c r="I251" s="17">
        <v>-0.18002664490302311</v>
      </c>
      <c r="J251" s="18">
        <v>-0.34719534193434781</v>
      </c>
      <c r="K251" s="18">
        <v>-1.285794787169842E-2</v>
      </c>
      <c r="L251" s="24">
        <v>3.4961590756222599E-2</v>
      </c>
      <c r="M251" s="132">
        <v>965.39488637396266</v>
      </c>
      <c r="N251" s="130">
        <v>961.30927265866319</v>
      </c>
      <c r="O251" s="131">
        <v>969.49786415710821</v>
      </c>
      <c r="P251" s="134">
        <v>956.45778757882954</v>
      </c>
      <c r="Q251" s="130">
        <v>951.69245608112112</v>
      </c>
      <c r="R251" s="131">
        <v>961.24698012969509</v>
      </c>
      <c r="S251" s="20">
        <v>-0.34943514620414434</v>
      </c>
      <c r="T251" s="18">
        <v>-0.50271878994602281</v>
      </c>
      <c r="U251" s="18">
        <v>-0.19615150246226587</v>
      </c>
      <c r="V251" s="49">
        <v>1.2686653892330001E-5</v>
      </c>
      <c r="W251" s="34">
        <v>8.0066822593400008E-6</v>
      </c>
      <c r="X251" s="23">
        <v>0.91101585576636124</v>
      </c>
      <c r="Y251" s="24">
        <v>0.14219390484858063</v>
      </c>
    </row>
    <row r="252" spans="1:25" x14ac:dyDescent="0.3">
      <c r="A252" s="174" t="s">
        <v>264</v>
      </c>
      <c r="B252" s="25" t="s">
        <v>14</v>
      </c>
      <c r="C252" s="135">
        <v>1197.3681911157942</v>
      </c>
      <c r="D252" s="136">
        <v>1162.0186329414776</v>
      </c>
      <c r="E252" s="137">
        <v>1233.7931117909307</v>
      </c>
      <c r="F252" s="138">
        <v>1194.5343450732628</v>
      </c>
      <c r="G252" s="136">
        <v>1153.4299319932977</v>
      </c>
      <c r="H252" s="139">
        <v>1237.103582957737</v>
      </c>
      <c r="I252" s="26">
        <v>-8.1146586606633004E-3</v>
      </c>
      <c r="J252" s="27">
        <v>-0.15361911253736246</v>
      </c>
      <c r="K252" s="27">
        <v>0.13738979521603586</v>
      </c>
      <c r="L252" s="33">
        <v>0.91248119464005195</v>
      </c>
      <c r="M252" s="138">
        <v>1164.4833840104586</v>
      </c>
      <c r="N252" s="136">
        <v>1130.4072611253646</v>
      </c>
      <c r="O252" s="137">
        <v>1199.5867314992965</v>
      </c>
      <c r="P252" s="140">
        <v>1225.5876436483322</v>
      </c>
      <c r="Q252" s="136">
        <v>1190.8572601400977</v>
      </c>
      <c r="R252" s="137">
        <v>1261.3309105465432</v>
      </c>
      <c r="S252" s="29">
        <v>0.30028880696367993</v>
      </c>
      <c r="T252" s="27">
        <v>0.16623684508174433</v>
      </c>
      <c r="U252" s="27">
        <v>0.43434076884561557</v>
      </c>
      <c r="V252" s="35">
        <v>1.739002006548E-5</v>
      </c>
      <c r="W252" s="36">
        <v>4.0316413346481702E-3</v>
      </c>
      <c r="X252" s="32">
        <v>0.89742142871242858</v>
      </c>
      <c r="Y252" s="33">
        <v>2.4322097724797098E-3</v>
      </c>
    </row>
    <row r="253" spans="1:25" x14ac:dyDescent="0.3">
      <c r="A253" s="173" t="s">
        <v>171</v>
      </c>
      <c r="B253" s="3"/>
      <c r="C253" s="141"/>
      <c r="D253" s="141"/>
      <c r="E253" s="141"/>
      <c r="F253" s="141"/>
      <c r="G253" s="141"/>
      <c r="H253" s="141"/>
      <c r="I253" s="3"/>
      <c r="J253" s="3"/>
      <c r="K253" s="3"/>
      <c r="L253" s="3"/>
      <c r="M253" s="141"/>
      <c r="N253" s="141"/>
      <c r="O253" s="141"/>
      <c r="P253" s="141"/>
      <c r="Q253" s="141"/>
      <c r="R253" s="141"/>
      <c r="S253" s="3"/>
      <c r="T253" s="3"/>
      <c r="U253" s="3"/>
      <c r="V253" s="3"/>
      <c r="W253" s="3"/>
      <c r="X253" s="3"/>
      <c r="Y253" s="4"/>
    </row>
    <row r="254" spans="1:25" x14ac:dyDescent="0.3">
      <c r="A254" s="175" t="s">
        <v>265</v>
      </c>
      <c r="B254" s="6" t="s">
        <v>14</v>
      </c>
      <c r="C254" s="123">
        <v>1391.9968068531416</v>
      </c>
      <c r="D254" s="124">
        <v>1383.8870816237077</v>
      </c>
      <c r="E254" s="125">
        <v>1400.1540559334521</v>
      </c>
      <c r="F254" s="126">
        <v>1404.3464829969898</v>
      </c>
      <c r="G254" s="124">
        <v>1394.6322746433618</v>
      </c>
      <c r="H254" s="127">
        <v>1414.1283549531688</v>
      </c>
      <c r="I254" s="7">
        <v>0.19673202790036473</v>
      </c>
      <c r="J254" s="8">
        <v>-8.2506509285970998E-4</v>
      </c>
      <c r="K254" s="8">
        <v>0.39428912089358914</v>
      </c>
      <c r="L254" s="14">
        <v>5.0953819393077089E-2</v>
      </c>
      <c r="M254" s="126">
        <v>1393.4163349875923</v>
      </c>
      <c r="N254" s="124">
        <v>1386.1235129535758</v>
      </c>
      <c r="O254" s="125">
        <v>1400.7475268008707</v>
      </c>
      <c r="P254" s="128">
        <v>1402.2139722575544</v>
      </c>
      <c r="Q254" s="124">
        <v>1393.8313914154469</v>
      </c>
      <c r="R254" s="125">
        <v>1410.6469664150779</v>
      </c>
      <c r="S254" s="10">
        <v>0.2041207287359407</v>
      </c>
      <c r="T254" s="8">
        <v>2.2014485165122138E-2</v>
      </c>
      <c r="U254" s="8">
        <v>0.38622697230675929</v>
      </c>
      <c r="V254" s="47">
        <v>2.8255989492415229E-2</v>
      </c>
      <c r="W254" s="48">
        <v>3.6814050383700901E-3</v>
      </c>
      <c r="X254" s="13">
        <v>0.75371571360932699</v>
      </c>
      <c r="Y254" s="14">
        <v>0.95677188982849903</v>
      </c>
    </row>
    <row r="255" spans="1:25" x14ac:dyDescent="0.3">
      <c r="A255" s="176" t="s">
        <v>266</v>
      </c>
      <c r="B255" s="16" t="s">
        <v>14</v>
      </c>
      <c r="C255" s="129">
        <v>4155.2715299646716</v>
      </c>
      <c r="D255" s="130">
        <v>4133.7769953314537</v>
      </c>
      <c r="E255" s="131">
        <v>4176.8778304284178</v>
      </c>
      <c r="F255" s="132">
        <v>4127.4956531927628</v>
      </c>
      <c r="G255" s="130">
        <v>4100.4312768596446</v>
      </c>
      <c r="H255" s="133">
        <v>4154.7386645076222</v>
      </c>
      <c r="I255" s="17">
        <v>-0.20082525516862312</v>
      </c>
      <c r="J255" s="18">
        <v>-0.34270230687589609</v>
      </c>
      <c r="K255" s="18">
        <v>-5.8948203461350178E-2</v>
      </c>
      <c r="L255" s="24">
        <v>5.8050153379837896E-3</v>
      </c>
      <c r="M255" s="132">
        <v>4165.857155841024</v>
      </c>
      <c r="N255" s="130">
        <v>4146.9349609641813</v>
      </c>
      <c r="O255" s="131">
        <v>4184.8656914640551</v>
      </c>
      <c r="P255" s="134">
        <v>4129.2083842797647</v>
      </c>
      <c r="Q255" s="130">
        <v>4107.180689580211</v>
      </c>
      <c r="R255" s="131">
        <v>4151.3542182506144</v>
      </c>
      <c r="S255" s="20">
        <v>-0.30214453137039998</v>
      </c>
      <c r="T255" s="18">
        <v>-0.43214971656507195</v>
      </c>
      <c r="U255" s="18">
        <v>-0.17213934617572799</v>
      </c>
      <c r="V255" s="49">
        <v>8.7763156170899993E-6</v>
      </c>
      <c r="W255" s="34">
        <v>6.9496863359000001E-7</v>
      </c>
      <c r="X255" s="23">
        <v>0.75722634936248656</v>
      </c>
      <c r="Y255" s="24">
        <v>0.30007424440683528</v>
      </c>
    </row>
    <row r="256" spans="1:25" x14ac:dyDescent="0.3">
      <c r="A256" s="176" t="s">
        <v>267</v>
      </c>
      <c r="B256" s="16" t="s">
        <v>14</v>
      </c>
      <c r="C256" s="129">
        <v>3134.1856482675021</v>
      </c>
      <c r="D256" s="130">
        <v>3114.1167170939475</v>
      </c>
      <c r="E256" s="131">
        <v>3154.3839137066084</v>
      </c>
      <c r="F256" s="132">
        <v>3102.3391774340907</v>
      </c>
      <c r="G256" s="130">
        <v>3077.8607147292905</v>
      </c>
      <c r="H256" s="133">
        <v>3127.0123192332176</v>
      </c>
      <c r="I256" s="17">
        <v>-0.23590910733951861</v>
      </c>
      <c r="J256" s="18">
        <v>-0.38730584205955892</v>
      </c>
      <c r="K256" s="18">
        <v>-8.4512372619478304E-2</v>
      </c>
      <c r="L256" s="24">
        <v>2.4478511312253401E-3</v>
      </c>
      <c r="M256" s="132">
        <v>3140.8474684000457</v>
      </c>
      <c r="N256" s="130">
        <v>3123.2931176904299</v>
      </c>
      <c r="O256" s="131">
        <v>3158.5004826731588</v>
      </c>
      <c r="P256" s="134">
        <v>3107.806518855688</v>
      </c>
      <c r="Q256" s="130">
        <v>3087.8230988668324</v>
      </c>
      <c r="R256" s="131">
        <v>3127.9192652540123</v>
      </c>
      <c r="S256" s="20">
        <v>-0.31082827868227242</v>
      </c>
      <c r="T256" s="18">
        <v>-0.4496993128840242</v>
      </c>
      <c r="U256" s="18">
        <v>-0.1719572444805206</v>
      </c>
      <c r="V256" s="49">
        <v>1.7831307377139999E-5</v>
      </c>
      <c r="W256" s="34">
        <v>4.4814784981000001E-7</v>
      </c>
      <c r="X256" s="23">
        <v>0.86066445419694348</v>
      </c>
      <c r="Y256" s="24">
        <v>0.47255428845028025</v>
      </c>
    </row>
    <row r="257" spans="1:25" x14ac:dyDescent="0.3">
      <c r="A257" s="176" t="s">
        <v>268</v>
      </c>
      <c r="B257" s="16" t="s">
        <v>14</v>
      </c>
      <c r="C257" s="129">
        <v>1020.0571849392489</v>
      </c>
      <c r="D257" s="130">
        <v>1011.9856103701115</v>
      </c>
      <c r="E257" s="131">
        <v>1028.1931382064197</v>
      </c>
      <c r="F257" s="132">
        <v>1024.1794677333614</v>
      </c>
      <c r="G257" s="130">
        <v>1014.8083818406856</v>
      </c>
      <c r="H257" s="133">
        <v>1033.6370894217393</v>
      </c>
      <c r="I257" s="17">
        <v>3.6480898991759457E-2</v>
      </c>
      <c r="J257" s="18">
        <v>-0.14669773686997467</v>
      </c>
      <c r="K257" s="18">
        <v>0.2196595348534936</v>
      </c>
      <c r="L257" s="24">
        <v>0.69470689034542321</v>
      </c>
      <c r="M257" s="132">
        <v>1024.0343379793819</v>
      </c>
      <c r="N257" s="130">
        <v>1016.2471768286157</v>
      </c>
      <c r="O257" s="131">
        <v>1031.8811695333438</v>
      </c>
      <c r="P257" s="134">
        <v>1020.3851727938909</v>
      </c>
      <c r="Q257" s="130">
        <v>1011.4847209245085</v>
      </c>
      <c r="R257" s="131">
        <v>1029.3639432397583</v>
      </c>
      <c r="S257" s="20">
        <v>-6.5832004236669406E-2</v>
      </c>
      <c r="T257" s="18">
        <v>-0.23463487929291801</v>
      </c>
      <c r="U257" s="18">
        <v>0.1029708708195792</v>
      </c>
      <c r="V257" s="49">
        <v>0.44238153868722985</v>
      </c>
      <c r="W257" s="34">
        <v>0.8163388177845694</v>
      </c>
      <c r="X257" s="23">
        <v>0.70793173735637671</v>
      </c>
      <c r="Y257" s="24">
        <v>0.41856405017406395</v>
      </c>
    </row>
    <row r="258" spans="1:25" x14ac:dyDescent="0.3">
      <c r="A258" s="174" t="s">
        <v>269</v>
      </c>
      <c r="B258" s="25" t="s">
        <v>14</v>
      </c>
      <c r="C258" s="135">
        <v>442.89180797888054</v>
      </c>
      <c r="D258" s="136">
        <v>427.1081651246875</v>
      </c>
      <c r="E258" s="137">
        <v>459.25873020371262</v>
      </c>
      <c r="F258" s="138">
        <v>457.70136321980664</v>
      </c>
      <c r="G258" s="136">
        <v>438.61865178594485</v>
      </c>
      <c r="H258" s="139">
        <v>477.61429442244821</v>
      </c>
      <c r="I258" s="26">
        <v>0.17706549443850478</v>
      </c>
      <c r="J258" s="27">
        <v>3.9084036237946262E-2</v>
      </c>
      <c r="K258" s="27">
        <v>0.31504695263906329</v>
      </c>
      <c r="L258" s="33">
        <v>1.2206647917596901E-2</v>
      </c>
      <c r="M258" s="138">
        <v>432.27766079657766</v>
      </c>
      <c r="N258" s="136">
        <v>417.98777617547</v>
      </c>
      <c r="O258" s="137">
        <v>447.05607837037792</v>
      </c>
      <c r="P258" s="140">
        <v>460.01509961184536</v>
      </c>
      <c r="Q258" s="136">
        <v>444.23160811930671</v>
      </c>
      <c r="R258" s="137">
        <v>476.35937651258513</v>
      </c>
      <c r="S258" s="29">
        <v>0.31091491332827048</v>
      </c>
      <c r="T258" s="27">
        <v>0.18412530294318191</v>
      </c>
      <c r="U258" s="27">
        <v>0.43770452371335905</v>
      </c>
      <c r="V258" s="35">
        <v>2.9125627805700002E-6</v>
      </c>
      <c r="W258" s="36">
        <v>7.4861645597E-7</v>
      </c>
      <c r="X258" s="32">
        <v>0.63816026948713789</v>
      </c>
      <c r="Y258" s="33">
        <v>0.16034538317637509</v>
      </c>
    </row>
    <row r="259" spans="1:25" x14ac:dyDescent="0.3">
      <c r="A259" s="173" t="s">
        <v>179</v>
      </c>
      <c r="B259" s="3"/>
      <c r="C259" s="141"/>
      <c r="D259" s="141"/>
      <c r="E259" s="141"/>
      <c r="F259" s="141"/>
      <c r="G259" s="141"/>
      <c r="H259" s="141"/>
      <c r="I259" s="3"/>
      <c r="J259" s="3"/>
      <c r="K259" s="3"/>
      <c r="L259" s="3"/>
      <c r="M259" s="141"/>
      <c r="N259" s="141"/>
      <c r="O259" s="141"/>
      <c r="P259" s="141"/>
      <c r="Q259" s="141"/>
      <c r="R259" s="141"/>
      <c r="S259" s="3"/>
      <c r="T259" s="3"/>
      <c r="U259" s="3"/>
      <c r="V259" s="3"/>
      <c r="W259" s="3"/>
      <c r="X259" s="3"/>
      <c r="Y259" s="4"/>
    </row>
    <row r="260" spans="1:25" x14ac:dyDescent="0.3">
      <c r="A260" s="175" t="s">
        <v>270</v>
      </c>
      <c r="B260" s="6" t="s">
        <v>14</v>
      </c>
      <c r="C260" s="123">
        <v>1321.6019893953178</v>
      </c>
      <c r="D260" s="124">
        <v>1314.2470476228173</v>
      </c>
      <c r="E260" s="125">
        <v>1328.9980917460937</v>
      </c>
      <c r="F260" s="126">
        <v>1335.221541687856</v>
      </c>
      <c r="G260" s="124">
        <v>1326.8681933137086</v>
      </c>
      <c r="H260" s="127">
        <v>1343.627478879348</v>
      </c>
      <c r="I260" s="7">
        <v>0.37940520542451422</v>
      </c>
      <c r="J260" s="8">
        <v>0.22634056468044589</v>
      </c>
      <c r="K260" s="8">
        <v>0.53246984616858262</v>
      </c>
      <c r="L260" s="14">
        <v>2.30516680074E-6</v>
      </c>
      <c r="M260" s="126">
        <v>1321.3076240477328</v>
      </c>
      <c r="N260" s="124">
        <v>1314.0901446790579</v>
      </c>
      <c r="O260" s="125">
        <v>1328.5647445389363</v>
      </c>
      <c r="P260" s="128">
        <v>1328.0760001857384</v>
      </c>
      <c r="Q260" s="124">
        <v>1319.4378810404448</v>
      </c>
      <c r="R260" s="125">
        <v>1336.7706715215079</v>
      </c>
      <c r="S260" s="10">
        <v>0.21476086213166129</v>
      </c>
      <c r="T260" s="8">
        <v>7.4303231357253946E-2</v>
      </c>
      <c r="U260" s="8">
        <v>0.35521849290606866</v>
      </c>
      <c r="V260" s="47">
        <v>2.9389962780814799E-3</v>
      </c>
      <c r="W260" s="48">
        <v>6.8935245610000005E-8</v>
      </c>
      <c r="X260" s="13">
        <v>0.4780133001548641</v>
      </c>
      <c r="Y260" s="14">
        <v>0.11954544231094076</v>
      </c>
    </row>
    <row r="261" spans="1:25" x14ac:dyDescent="0.3">
      <c r="A261" s="176" t="s">
        <v>271</v>
      </c>
      <c r="B261" s="16" t="s">
        <v>14</v>
      </c>
      <c r="C261" s="129">
        <v>4349.1708991346432</v>
      </c>
      <c r="D261" s="130">
        <v>4336.4831756827643</v>
      </c>
      <c r="E261" s="131">
        <v>4361.8957444476873</v>
      </c>
      <c r="F261" s="132">
        <v>4321.3572736553897</v>
      </c>
      <c r="G261" s="130">
        <v>4306.2421130961638</v>
      </c>
      <c r="H261" s="133">
        <v>4336.5254893083065</v>
      </c>
      <c r="I261" s="17">
        <v>-0.46472883761275235</v>
      </c>
      <c r="J261" s="18">
        <v>-0.5918503678190985</v>
      </c>
      <c r="K261" s="18">
        <v>-0.33760730740640615</v>
      </c>
      <c r="L261" s="24">
        <v>1.722061E-11</v>
      </c>
      <c r="M261" s="132">
        <v>4353.2235259426379</v>
      </c>
      <c r="N261" s="130">
        <v>4340.554526575188</v>
      </c>
      <c r="O261" s="131">
        <v>4365.9295029690456</v>
      </c>
      <c r="P261" s="134">
        <v>4328.3145007627227</v>
      </c>
      <c r="Q261" s="130">
        <v>4314.5343353646867</v>
      </c>
      <c r="R261" s="131">
        <v>4342.1386785485702</v>
      </c>
      <c r="S261" s="20">
        <v>-0.40477882161327089</v>
      </c>
      <c r="T261" s="18">
        <v>-0.52136790519833243</v>
      </c>
      <c r="U261" s="18">
        <v>-0.28818973802820941</v>
      </c>
      <c r="V261" s="49">
        <v>1.3273229000000001E-10</v>
      </c>
      <c r="W261" s="34">
        <v>0</v>
      </c>
      <c r="X261" s="23">
        <v>0.47221358000852642</v>
      </c>
      <c r="Y261" s="24">
        <v>0.49356091129213153</v>
      </c>
    </row>
    <row r="262" spans="1:25" x14ac:dyDescent="0.3">
      <c r="A262" s="176" t="s">
        <v>272</v>
      </c>
      <c r="B262" s="16" t="s">
        <v>14</v>
      </c>
      <c r="C262" s="129">
        <v>3253.7301726144478</v>
      </c>
      <c r="D262" s="130">
        <v>3239.7011008898439</v>
      </c>
      <c r="E262" s="131">
        <v>3267.8199952686359</v>
      </c>
      <c r="F262" s="132">
        <v>3226.0105136879915</v>
      </c>
      <c r="G262" s="130">
        <v>3210.7548086725719</v>
      </c>
      <c r="H262" s="133">
        <v>3241.338705252334</v>
      </c>
      <c r="I262" s="17">
        <v>-0.42399423453832774</v>
      </c>
      <c r="J262" s="18">
        <v>-0.56133131917717904</v>
      </c>
      <c r="K262" s="18">
        <v>-0.28665714989947644</v>
      </c>
      <c r="L262" s="24">
        <v>7.0964558800000004E-9</v>
      </c>
      <c r="M262" s="132">
        <v>3248.3550458295958</v>
      </c>
      <c r="N262" s="130">
        <v>3233.646248598001</v>
      </c>
      <c r="O262" s="131">
        <v>3263.130748560242</v>
      </c>
      <c r="P262" s="134">
        <v>3234.5555361229731</v>
      </c>
      <c r="Q262" s="130">
        <v>3218.2309671818543</v>
      </c>
      <c r="R262" s="131">
        <v>3250.9629119085453</v>
      </c>
      <c r="S262" s="20">
        <v>-0.22883821588212094</v>
      </c>
      <c r="T262" s="18">
        <v>-0.35497211083698343</v>
      </c>
      <c r="U262" s="18">
        <v>-0.10270432092725845</v>
      </c>
      <c r="V262" s="49">
        <v>4.4677174618635998E-4</v>
      </c>
      <c r="W262" s="34">
        <v>9.318827E-11</v>
      </c>
      <c r="X262" s="23">
        <v>0.8332380237892032</v>
      </c>
      <c r="Y262" s="24">
        <v>4.0343041734618369E-2</v>
      </c>
    </row>
    <row r="263" spans="1:25" x14ac:dyDescent="0.3">
      <c r="A263" s="176" t="s">
        <v>273</v>
      </c>
      <c r="B263" s="16" t="s">
        <v>14</v>
      </c>
      <c r="C263" s="129">
        <v>1094.0465714204856</v>
      </c>
      <c r="D263" s="130">
        <v>1084.2425469706729</v>
      </c>
      <c r="E263" s="131">
        <v>1103.9392466022607</v>
      </c>
      <c r="F263" s="132">
        <v>1094.1049057049484</v>
      </c>
      <c r="G263" s="130">
        <v>1083.145180132899</v>
      </c>
      <c r="H263" s="133">
        <v>1105.1755264615192</v>
      </c>
      <c r="I263" s="17">
        <v>5.3558054336076003E-3</v>
      </c>
      <c r="J263" s="18">
        <v>-0.12999878983917942</v>
      </c>
      <c r="K263" s="18">
        <v>0.14071040070639465</v>
      </c>
      <c r="L263" s="24">
        <v>0.93782966298372483</v>
      </c>
      <c r="M263" s="132">
        <v>1103.3797063467732</v>
      </c>
      <c r="N263" s="130">
        <v>1094.0041644898647</v>
      </c>
      <c r="O263" s="131">
        <v>1112.8355959646537</v>
      </c>
      <c r="P263" s="134">
        <v>1092.2968645750971</v>
      </c>
      <c r="Q263" s="130">
        <v>1082.4037521182936</v>
      </c>
      <c r="R263" s="131">
        <v>1102.2803995511233</v>
      </c>
      <c r="S263" s="20">
        <v>-0.18847206908853759</v>
      </c>
      <c r="T263" s="18">
        <v>-0.31268438454261815</v>
      </c>
      <c r="U263" s="18">
        <v>-6.425975363445699E-2</v>
      </c>
      <c r="V263" s="49">
        <v>3.1578651890858001E-3</v>
      </c>
      <c r="W263" s="34">
        <v>5.0740196006383367E-2</v>
      </c>
      <c r="X263" s="23">
        <v>0.52876367156402804</v>
      </c>
      <c r="Y263" s="24">
        <v>3.8771654051609553E-2</v>
      </c>
    </row>
    <row r="264" spans="1:25" x14ac:dyDescent="0.3">
      <c r="A264" s="174" t="s">
        <v>274</v>
      </c>
      <c r="B264" s="25" t="s">
        <v>14</v>
      </c>
      <c r="C264" s="135">
        <v>323.96835034756447</v>
      </c>
      <c r="D264" s="136">
        <v>313.83824038553018</v>
      </c>
      <c r="E264" s="137">
        <v>334.42544126551019</v>
      </c>
      <c r="F264" s="138">
        <v>337.4541736109631</v>
      </c>
      <c r="G264" s="136">
        <v>324.73890551184758</v>
      </c>
      <c r="H264" s="139">
        <v>350.66731258445895</v>
      </c>
      <c r="I264" s="26">
        <v>0.27898453122798877</v>
      </c>
      <c r="J264" s="27">
        <v>0.14645423521490364</v>
      </c>
      <c r="K264" s="27">
        <v>0.41151482724107391</v>
      </c>
      <c r="L264" s="33">
        <v>5.1292240998019998E-5</v>
      </c>
      <c r="M264" s="138">
        <v>319.95430958172346</v>
      </c>
      <c r="N264" s="136">
        <v>309.88950796399536</v>
      </c>
      <c r="O264" s="137">
        <v>330.34600265269785</v>
      </c>
      <c r="P264" s="140">
        <v>338.18336846441429</v>
      </c>
      <c r="Q264" s="136">
        <v>327.22437899909602</v>
      </c>
      <c r="R264" s="137">
        <v>349.50938269258307</v>
      </c>
      <c r="S264" s="29">
        <v>0.33330389943613348</v>
      </c>
      <c r="T264" s="27">
        <v>0.21161131723126453</v>
      </c>
      <c r="U264" s="27">
        <v>0.45499648164100243</v>
      </c>
      <c r="V264" s="35">
        <v>2.1736928167999999E-7</v>
      </c>
      <c r="W264" s="36">
        <v>2.6887526999999998E-10</v>
      </c>
      <c r="X264" s="32">
        <v>0.71863004121359531</v>
      </c>
      <c r="Y264" s="33">
        <v>0.55197970328959767</v>
      </c>
    </row>
    <row r="265" spans="1:25" x14ac:dyDescent="0.3">
      <c r="A265" s="173" t="s">
        <v>187</v>
      </c>
      <c r="B265" s="3"/>
      <c r="C265" s="141"/>
      <c r="D265" s="141"/>
      <c r="E265" s="141"/>
      <c r="F265" s="141"/>
      <c r="G265" s="141"/>
      <c r="H265" s="141"/>
      <c r="I265" s="3"/>
      <c r="J265" s="3"/>
      <c r="K265" s="3"/>
      <c r="L265" s="3"/>
      <c r="M265" s="141"/>
      <c r="N265" s="141"/>
      <c r="O265" s="141"/>
      <c r="P265" s="141"/>
      <c r="Q265" s="141"/>
      <c r="R265" s="141"/>
      <c r="S265" s="3"/>
      <c r="T265" s="3"/>
      <c r="U265" s="3"/>
      <c r="V265" s="3"/>
      <c r="W265" s="3"/>
      <c r="X265" s="3"/>
      <c r="Y265" s="4"/>
    </row>
    <row r="266" spans="1:25" x14ac:dyDescent="0.3">
      <c r="A266" s="175" t="s">
        <v>275</v>
      </c>
      <c r="B266" s="6" t="s">
        <v>14</v>
      </c>
      <c r="C266" s="123">
        <v>1524.4915167915383</v>
      </c>
      <c r="D266" s="124">
        <v>1512.7704109963565</v>
      </c>
      <c r="E266" s="125">
        <v>1536.3034389591619</v>
      </c>
      <c r="F266" s="126">
        <v>1534.9606144885663</v>
      </c>
      <c r="G266" s="124">
        <v>1521.5763118336822</v>
      </c>
      <c r="H266" s="127">
        <v>1548.4626500209683</v>
      </c>
      <c r="I266" s="7">
        <v>0.20204466189142581</v>
      </c>
      <c r="J266" s="8">
        <v>3.169131400832137E-2</v>
      </c>
      <c r="K266" s="8">
        <v>0.37239800977453025</v>
      </c>
      <c r="L266" s="14">
        <v>2.0370890262078629E-2</v>
      </c>
      <c r="M266" s="126">
        <v>1540.2581306979741</v>
      </c>
      <c r="N266" s="124">
        <v>1528.6517527616261</v>
      </c>
      <c r="O266" s="125">
        <v>1551.9526307383658</v>
      </c>
      <c r="P266" s="128">
        <v>1526.3658379061344</v>
      </c>
      <c r="Q266" s="124">
        <v>1512.9597744387629</v>
      </c>
      <c r="R266" s="125">
        <v>1539.8906900820527</v>
      </c>
      <c r="S266" s="10">
        <v>-0.20369178989044992</v>
      </c>
      <c r="T266" s="8">
        <v>-0.36054215485480923</v>
      </c>
      <c r="U266" s="8">
        <v>-4.6841424926090607E-2</v>
      </c>
      <c r="V266" s="47">
        <v>1.122439190043815E-2</v>
      </c>
      <c r="W266" s="48">
        <v>0.98881521507074088</v>
      </c>
      <c r="X266" s="13">
        <v>0.60008072872109852</v>
      </c>
      <c r="Y266" s="14">
        <v>6.8360999688000005E-4</v>
      </c>
    </row>
    <row r="267" spans="1:25" x14ac:dyDescent="0.3">
      <c r="A267" s="176" t="s">
        <v>276</v>
      </c>
      <c r="B267" s="16" t="s">
        <v>14</v>
      </c>
      <c r="C267" s="129">
        <v>4189.0581432033032</v>
      </c>
      <c r="D267" s="130">
        <v>4174.9991543641509</v>
      </c>
      <c r="E267" s="131">
        <v>4203.1644746070642</v>
      </c>
      <c r="F267" s="132">
        <v>4165.7690134931227</v>
      </c>
      <c r="G267" s="130">
        <v>4147.7458144219881</v>
      </c>
      <c r="H267" s="133">
        <v>4183.870528767633</v>
      </c>
      <c r="I267" s="17">
        <v>-0.35814730831902364</v>
      </c>
      <c r="J267" s="18">
        <v>-0.51721133593981727</v>
      </c>
      <c r="K267" s="18">
        <v>-0.19908328069822998</v>
      </c>
      <c r="L267" s="24">
        <v>1.5902382098259999E-5</v>
      </c>
      <c r="M267" s="132">
        <v>4173.1257160392597</v>
      </c>
      <c r="N267" s="130">
        <v>4160.2828727778697</v>
      </c>
      <c r="O267" s="131">
        <v>4186.0082053122505</v>
      </c>
      <c r="P267" s="134">
        <v>4174.6103478416744</v>
      </c>
      <c r="Q267" s="130">
        <v>4157.9691700094672</v>
      </c>
      <c r="R267" s="131">
        <v>4191.3181276106252</v>
      </c>
      <c r="S267" s="20">
        <v>-3.1306673657698708E-2</v>
      </c>
      <c r="T267" s="18">
        <v>-0.17718093735547133</v>
      </c>
      <c r="U267" s="18">
        <v>0.11456759004007391</v>
      </c>
      <c r="V267" s="49">
        <v>0.67231614925570515</v>
      </c>
      <c r="W267" s="34">
        <v>4.7874289735817002E-4</v>
      </c>
      <c r="X267" s="23">
        <v>0.64296854555259131</v>
      </c>
      <c r="Y267" s="24">
        <v>3.2135775568422E-3</v>
      </c>
    </row>
    <row r="268" spans="1:25" x14ac:dyDescent="0.3">
      <c r="A268" s="176" t="s">
        <v>277</v>
      </c>
      <c r="B268" s="16" t="s">
        <v>14</v>
      </c>
      <c r="C268" s="129">
        <v>3108.3459837142532</v>
      </c>
      <c r="D268" s="130">
        <v>3081.7432124514426</v>
      </c>
      <c r="E268" s="131">
        <v>3135.1784001454225</v>
      </c>
      <c r="F268" s="132">
        <v>3082.836013056939</v>
      </c>
      <c r="G268" s="130">
        <v>3050.7214860740855</v>
      </c>
      <c r="H268" s="133">
        <v>3115.2886052640538</v>
      </c>
      <c r="I268" s="17">
        <v>-0.20168811588556335</v>
      </c>
      <c r="J268" s="18">
        <v>-0.3558810590676616</v>
      </c>
      <c r="K268" s="18">
        <v>-4.7495172703465087E-2</v>
      </c>
      <c r="L268" s="24">
        <v>1.066314661655733E-2</v>
      </c>
      <c r="M268" s="132">
        <v>3063.6339784959478</v>
      </c>
      <c r="N268" s="130">
        <v>3036.939339222024</v>
      </c>
      <c r="O268" s="131">
        <v>3090.5632631435087</v>
      </c>
      <c r="P268" s="134">
        <v>3096.2143131197599</v>
      </c>
      <c r="Q268" s="130">
        <v>3065.1413706687358</v>
      </c>
      <c r="R268" s="131">
        <v>3127.6022582528099</v>
      </c>
      <c r="S268" s="20">
        <v>0.19422064181774193</v>
      </c>
      <c r="T268" s="18">
        <v>5.2596919471133492E-2</v>
      </c>
      <c r="U268" s="18">
        <v>0.33584436416435037</v>
      </c>
      <c r="V268" s="49">
        <v>7.4832771690929003E-3</v>
      </c>
      <c r="W268" s="34">
        <v>0.94395078213856065</v>
      </c>
      <c r="X268" s="23">
        <v>0.32904964826695771</v>
      </c>
      <c r="Y268" s="24">
        <v>2.5804626553197998E-4</v>
      </c>
    </row>
    <row r="269" spans="1:25" x14ac:dyDescent="0.3">
      <c r="A269" s="176" t="s">
        <v>278</v>
      </c>
      <c r="B269" s="16" t="s">
        <v>14</v>
      </c>
      <c r="C269" s="129">
        <v>1074.5772874723698</v>
      </c>
      <c r="D269" s="130">
        <v>1056.4944309590001</v>
      </c>
      <c r="E269" s="131">
        <v>1092.9696484091423</v>
      </c>
      <c r="F269" s="132">
        <v>1076.4959342672416</v>
      </c>
      <c r="G269" s="130">
        <v>1055.5107385211325</v>
      </c>
      <c r="H269" s="133">
        <v>1097.8983483555537</v>
      </c>
      <c r="I269" s="17">
        <v>2.2553650746630769E-2</v>
      </c>
      <c r="J269" s="18">
        <v>-0.1191677407090122</v>
      </c>
      <c r="K269" s="18">
        <v>0.16427504220227374</v>
      </c>
      <c r="L269" s="24">
        <v>0.75379590010195741</v>
      </c>
      <c r="M269" s="132">
        <v>1102.5587951178697</v>
      </c>
      <c r="N269" s="130">
        <v>1083.9393358042589</v>
      </c>
      <c r="O269" s="131">
        <v>1121.4980917634059</v>
      </c>
      <c r="P269" s="134">
        <v>1071.3759235952007</v>
      </c>
      <c r="Q269" s="130">
        <v>1051.6058989067058</v>
      </c>
      <c r="R269" s="131">
        <v>1091.5176216230996</v>
      </c>
      <c r="S269" s="20">
        <v>-0.30051967071923086</v>
      </c>
      <c r="T269" s="18">
        <v>-0.43069296503247678</v>
      </c>
      <c r="U269" s="18">
        <v>-0.17034637640598493</v>
      </c>
      <c r="V269" s="49">
        <v>9.9337672225600001E-6</v>
      </c>
      <c r="W269" s="34">
        <v>4.8942398366873096E-3</v>
      </c>
      <c r="X269" s="23">
        <v>0.30444710974547246</v>
      </c>
      <c r="Y269" s="24">
        <v>1.12378192519508E-3</v>
      </c>
    </row>
    <row r="270" spans="1:25" x14ac:dyDescent="0.3">
      <c r="A270" s="174" t="s">
        <v>279</v>
      </c>
      <c r="B270" s="25" t="s">
        <v>14</v>
      </c>
      <c r="C270" s="135">
        <v>281.62950872499493</v>
      </c>
      <c r="D270" s="136">
        <v>273.6371600432762</v>
      </c>
      <c r="E270" s="137">
        <v>289.85529659837897</v>
      </c>
      <c r="F270" s="138">
        <v>293.2302986386199</v>
      </c>
      <c r="G270" s="136">
        <v>282.52560846526103</v>
      </c>
      <c r="H270" s="139">
        <v>304.3405817503679</v>
      </c>
      <c r="I270" s="26">
        <v>0.29566784959830195</v>
      </c>
      <c r="J270" s="27">
        <v>0.16367807583701099</v>
      </c>
      <c r="K270" s="27">
        <v>0.4276576233595929</v>
      </c>
      <c r="L270" s="33">
        <v>1.7439856917789999E-5</v>
      </c>
      <c r="M270" s="138">
        <v>281.48442342961062</v>
      </c>
      <c r="N270" s="136">
        <v>273.2619685145886</v>
      </c>
      <c r="O270" s="137">
        <v>289.9542920817039</v>
      </c>
      <c r="P270" s="140">
        <v>293.69125332125327</v>
      </c>
      <c r="Q270" s="136">
        <v>284.84077625548798</v>
      </c>
      <c r="R270" s="137">
        <v>302.81672944200415</v>
      </c>
      <c r="S270" s="29">
        <v>0.30968172643091674</v>
      </c>
      <c r="T270" s="27">
        <v>0.18864653141927246</v>
      </c>
      <c r="U270" s="27">
        <v>0.43071692144256102</v>
      </c>
      <c r="V270" s="35">
        <v>1.1416324226899999E-6</v>
      </c>
      <c r="W270" s="36">
        <v>3.4769928999999999E-10</v>
      </c>
      <c r="X270" s="32">
        <v>0.95860475798016664</v>
      </c>
      <c r="Y270" s="33">
        <v>0.87741007615089761</v>
      </c>
    </row>
    <row r="271" spans="1:25" x14ac:dyDescent="0.3">
      <c r="A271" s="173" t="s">
        <v>195</v>
      </c>
      <c r="B271" s="3"/>
      <c r="C271" s="141"/>
      <c r="D271" s="141"/>
      <c r="E271" s="141"/>
      <c r="F271" s="141"/>
      <c r="G271" s="141"/>
      <c r="H271" s="141"/>
      <c r="I271" s="3"/>
      <c r="J271" s="3"/>
      <c r="K271" s="3"/>
      <c r="L271" s="3"/>
      <c r="M271" s="141"/>
      <c r="N271" s="141"/>
      <c r="O271" s="141"/>
      <c r="P271" s="141"/>
      <c r="Q271" s="141"/>
      <c r="R271" s="141"/>
      <c r="S271" s="3"/>
      <c r="T271" s="3"/>
      <c r="U271" s="3"/>
      <c r="V271" s="3"/>
      <c r="W271" s="3"/>
      <c r="X271" s="3"/>
      <c r="Y271" s="4"/>
    </row>
    <row r="272" spans="1:25" x14ac:dyDescent="0.3">
      <c r="A272" s="175" t="s">
        <v>280</v>
      </c>
      <c r="B272" s="6" t="s">
        <v>14</v>
      </c>
      <c r="C272" s="123">
        <v>1863.827908770776</v>
      </c>
      <c r="D272" s="124">
        <v>1849.1080072560876</v>
      </c>
      <c r="E272" s="125">
        <v>1878.6649886762104</v>
      </c>
      <c r="F272" s="126">
        <v>1892.8249192086364</v>
      </c>
      <c r="G272" s="124">
        <v>1874.7713737184176</v>
      </c>
      <c r="H272" s="127">
        <v>1911.0523154997225</v>
      </c>
      <c r="I272" s="7">
        <v>0.36686707596548124</v>
      </c>
      <c r="J272" s="8">
        <v>0.21544544558545267</v>
      </c>
      <c r="K272" s="8">
        <v>0.51828870634550983</v>
      </c>
      <c r="L272" s="14">
        <v>3.7283582436E-6</v>
      </c>
      <c r="M272" s="126">
        <v>1881.7580313722783</v>
      </c>
      <c r="N272" s="124">
        <v>1869.1348541731061</v>
      </c>
      <c r="O272" s="125">
        <v>1894.4664590295681</v>
      </c>
      <c r="P272" s="128">
        <v>1875.2427922836705</v>
      </c>
      <c r="Q272" s="124">
        <v>1860.4683344414252</v>
      </c>
      <c r="R272" s="125">
        <v>1890.1345778979028</v>
      </c>
      <c r="S272" s="10">
        <v>-8.2843967907631849E-2</v>
      </c>
      <c r="T272" s="8">
        <v>-0.22201258187564066</v>
      </c>
      <c r="U272" s="8">
        <v>5.6324646060376959E-2</v>
      </c>
      <c r="V272" s="47">
        <v>0.24157758095001758</v>
      </c>
      <c r="W272" s="48">
        <v>7.0817743701334602E-3</v>
      </c>
      <c r="X272" s="13">
        <v>0.85120362300629859</v>
      </c>
      <c r="Y272" s="14">
        <v>2.6893849078919998E-5</v>
      </c>
    </row>
    <row r="273" spans="1:25" x14ac:dyDescent="0.3">
      <c r="A273" s="176" t="s">
        <v>281</v>
      </c>
      <c r="B273" s="16" t="s">
        <v>14</v>
      </c>
      <c r="C273" s="129">
        <v>3798.0576697977822</v>
      </c>
      <c r="D273" s="130">
        <v>3784.5807551310704</v>
      </c>
      <c r="E273" s="131">
        <v>3811.5825758380861</v>
      </c>
      <c r="F273" s="132">
        <v>3761.8061348642977</v>
      </c>
      <c r="G273" s="130">
        <v>3741.8271498469126</v>
      </c>
      <c r="H273" s="133">
        <v>3781.8917949968982</v>
      </c>
      <c r="I273" s="17">
        <v>-0.49910136999062971</v>
      </c>
      <c r="J273" s="18">
        <v>-0.65726383803679822</v>
      </c>
      <c r="K273" s="18">
        <v>-0.34093890194446119</v>
      </c>
      <c r="L273" s="24">
        <v>3.6845684399999999E-9</v>
      </c>
      <c r="M273" s="132">
        <v>3791.0142815251324</v>
      </c>
      <c r="N273" s="130">
        <v>3780.2488619978981</v>
      </c>
      <c r="O273" s="131">
        <v>3801.8103588904692</v>
      </c>
      <c r="P273" s="134">
        <v>3779.6166931576081</v>
      </c>
      <c r="Q273" s="130">
        <v>3766.2806561530952</v>
      </c>
      <c r="R273" s="131">
        <v>3792.9999517845113</v>
      </c>
      <c r="S273" s="20">
        <v>-0.20278314479580223</v>
      </c>
      <c r="T273" s="18">
        <v>-0.34770216201269882</v>
      </c>
      <c r="U273" s="18">
        <v>-5.7864127578905633E-2</v>
      </c>
      <c r="V273" s="49">
        <v>6.3818484011504296E-3</v>
      </c>
      <c r="W273" s="34">
        <v>1.11756961E-9</v>
      </c>
      <c r="X273" s="23">
        <v>0.70762743211229151</v>
      </c>
      <c r="Y273" s="24">
        <v>7.0741170109368803E-3</v>
      </c>
    </row>
    <row r="274" spans="1:25" x14ac:dyDescent="0.3">
      <c r="A274" s="176" t="s">
        <v>282</v>
      </c>
      <c r="B274" s="16" t="s">
        <v>14</v>
      </c>
      <c r="C274" s="129">
        <v>2775.2292776731551</v>
      </c>
      <c r="D274" s="130">
        <v>2756.2891040098093</v>
      </c>
      <c r="E274" s="131">
        <v>2794.2996010286638</v>
      </c>
      <c r="F274" s="132">
        <v>2743.3424117406889</v>
      </c>
      <c r="G274" s="130">
        <v>2719.5406649375218</v>
      </c>
      <c r="H274" s="133">
        <v>2767.3524742929794</v>
      </c>
      <c r="I274" s="17">
        <v>-0.32455108899416196</v>
      </c>
      <c r="J274" s="18">
        <v>-0.48284985785036605</v>
      </c>
      <c r="K274" s="18">
        <v>-0.1662523201379579</v>
      </c>
      <c r="L274" s="24">
        <v>7.8592902283699994E-5</v>
      </c>
      <c r="M274" s="132">
        <v>2752.4468483256187</v>
      </c>
      <c r="N274" s="130">
        <v>2736.1826116246448</v>
      </c>
      <c r="O274" s="131">
        <v>2768.8077618325706</v>
      </c>
      <c r="P274" s="134">
        <v>2763.3960518356484</v>
      </c>
      <c r="Q274" s="130">
        <v>2744.3838488285028</v>
      </c>
      <c r="R274" s="131">
        <v>2782.5399652313872</v>
      </c>
      <c r="S274" s="20">
        <v>0.11374975380256137</v>
      </c>
      <c r="T274" s="18">
        <v>-3.177553857747363E-2</v>
      </c>
      <c r="U274" s="18">
        <v>0.25927504618259639</v>
      </c>
      <c r="V274" s="49">
        <v>0.12467875340978672</v>
      </c>
      <c r="W274" s="34">
        <v>5.4625504322172218E-2</v>
      </c>
      <c r="X274" s="23">
        <v>0.82130572259190293</v>
      </c>
      <c r="Y274" s="24">
        <v>8.6219068664910003E-5</v>
      </c>
    </row>
    <row r="275" spans="1:25" x14ac:dyDescent="0.3">
      <c r="A275" s="176" t="s">
        <v>283</v>
      </c>
      <c r="B275" s="16" t="s">
        <v>14</v>
      </c>
      <c r="C275" s="129">
        <v>1019.0529258171457</v>
      </c>
      <c r="D275" s="130">
        <v>1004.1720331572714</v>
      </c>
      <c r="E275" s="131">
        <v>1034.1543394226765</v>
      </c>
      <c r="F275" s="132">
        <v>1014.6226764204539</v>
      </c>
      <c r="G275" s="130">
        <v>997.08956281022517</v>
      </c>
      <c r="H275" s="133">
        <v>1032.4640974128229</v>
      </c>
      <c r="I275" s="17">
        <v>-5.688215743380496E-2</v>
      </c>
      <c r="J275" s="18">
        <v>-0.20559258647555337</v>
      </c>
      <c r="K275" s="18">
        <v>9.1828271607943462E-2</v>
      </c>
      <c r="L275" s="24">
        <v>0.45125069310047783</v>
      </c>
      <c r="M275" s="132">
        <v>1034.6790103541903</v>
      </c>
      <c r="N275" s="130">
        <v>1019.543184521048</v>
      </c>
      <c r="O275" s="131">
        <v>1050.0395380215759</v>
      </c>
      <c r="P275" s="134">
        <v>1012.2187032768954</v>
      </c>
      <c r="Q275" s="130">
        <v>995.75926297521426</v>
      </c>
      <c r="R275" s="131">
        <v>1028.9502105179645</v>
      </c>
      <c r="S275" s="20">
        <v>-0.31316646975249107</v>
      </c>
      <c r="T275" s="18">
        <v>-0.44979015744084772</v>
      </c>
      <c r="U275" s="18">
        <v>-0.17654278206413443</v>
      </c>
      <c r="V275" s="49">
        <v>1.140511311282E-5</v>
      </c>
      <c r="W275" s="34">
        <v>3.9292936535451002E-4</v>
      </c>
      <c r="X275" s="23">
        <v>0.53953665145428831</v>
      </c>
      <c r="Y275" s="24">
        <v>1.3178988439898939E-2</v>
      </c>
    </row>
    <row r="276" spans="1:25" x14ac:dyDescent="0.3">
      <c r="A276" s="174" t="s">
        <v>284</v>
      </c>
      <c r="B276" s="25" t="s">
        <v>14</v>
      </c>
      <c r="C276" s="135">
        <v>331.54000630284634</v>
      </c>
      <c r="D276" s="136">
        <v>321.06403944161565</v>
      </c>
      <c r="E276" s="137">
        <v>342.35779245305235</v>
      </c>
      <c r="F276" s="138">
        <v>337.86065575104607</v>
      </c>
      <c r="G276" s="136">
        <v>325.31786925994408</v>
      </c>
      <c r="H276" s="139">
        <v>350.88703539157837</v>
      </c>
      <c r="I276" s="26">
        <v>0.13239346640548685</v>
      </c>
      <c r="J276" s="27">
        <v>-1.195316955992962E-2</v>
      </c>
      <c r="K276" s="27">
        <v>0.2767401023709033</v>
      </c>
      <c r="L276" s="33">
        <v>7.1978700012553631E-2</v>
      </c>
      <c r="M276" s="138">
        <v>320.06548158915194</v>
      </c>
      <c r="N276" s="136">
        <v>308.92991684463652</v>
      </c>
      <c r="O276" s="137">
        <v>331.60243446546735</v>
      </c>
      <c r="P276" s="140">
        <v>338.15949993239491</v>
      </c>
      <c r="Q276" s="136">
        <v>326.12686826124036</v>
      </c>
      <c r="R276" s="137">
        <v>350.63608222223235</v>
      </c>
      <c r="S276" s="29">
        <v>0.34844995457202821</v>
      </c>
      <c r="T276" s="27">
        <v>0.21569306963203905</v>
      </c>
      <c r="U276" s="27">
        <v>0.48120683951201737</v>
      </c>
      <c r="V276" s="35">
        <v>6.2366294591999997E-7</v>
      </c>
      <c r="W276" s="36">
        <v>2.8991561063399998E-6</v>
      </c>
      <c r="X276" s="32">
        <v>0.47166590778509321</v>
      </c>
      <c r="Y276" s="33">
        <v>3.102227071464557E-2</v>
      </c>
    </row>
    <row r="277" spans="1:25" x14ac:dyDescent="0.3">
      <c r="A277" s="173" t="s">
        <v>203</v>
      </c>
      <c r="B277" s="3"/>
      <c r="C277" s="141"/>
      <c r="D277" s="141"/>
      <c r="E277" s="141"/>
      <c r="F277" s="141"/>
      <c r="G277" s="141"/>
      <c r="H277" s="141"/>
      <c r="I277" s="3"/>
      <c r="J277" s="3"/>
      <c r="K277" s="3"/>
      <c r="L277" s="3"/>
      <c r="M277" s="141"/>
      <c r="N277" s="141"/>
      <c r="O277" s="141"/>
      <c r="P277" s="141"/>
      <c r="Q277" s="141"/>
      <c r="R277" s="141"/>
      <c r="S277" s="3"/>
      <c r="T277" s="3"/>
      <c r="U277" s="3"/>
      <c r="V277" s="3"/>
      <c r="W277" s="3"/>
      <c r="X277" s="3"/>
      <c r="Y277" s="4"/>
    </row>
    <row r="278" spans="1:25" x14ac:dyDescent="0.3">
      <c r="A278" s="175" t="s">
        <v>285</v>
      </c>
      <c r="B278" s="6" t="s">
        <v>14</v>
      </c>
      <c r="C278" s="123">
        <v>2399.3994826658864</v>
      </c>
      <c r="D278" s="124">
        <v>2223.5080497335121</v>
      </c>
      <c r="E278" s="125">
        <v>2589.2048729516919</v>
      </c>
      <c r="F278" s="126">
        <v>2621.3868608701168</v>
      </c>
      <c r="G278" s="124">
        <v>2555.3101483345627</v>
      </c>
      <c r="H278" s="127">
        <v>2689.1722238966336</v>
      </c>
      <c r="I278" s="7">
        <v>0.19294553991059288</v>
      </c>
      <c r="J278" s="8">
        <v>0.11572752153307542</v>
      </c>
      <c r="K278" s="8">
        <v>0.27016355828811034</v>
      </c>
      <c r="L278" s="14">
        <v>2.2349097961799999E-6</v>
      </c>
      <c r="M278" s="126">
        <v>2527.0540801981792</v>
      </c>
      <c r="N278" s="124">
        <v>2431.4482729548454</v>
      </c>
      <c r="O278" s="125">
        <v>2626.4191573714224</v>
      </c>
      <c r="P278" s="128">
        <v>2564.7472715189433</v>
      </c>
      <c r="Q278" s="124">
        <v>2482.1462239497641</v>
      </c>
      <c r="R278" s="125">
        <v>2650.0971229231609</v>
      </c>
      <c r="S278" s="10">
        <v>5.5745245978837822E-2</v>
      </c>
      <c r="T278" s="8">
        <v>-1.7826936368346969E-2</v>
      </c>
      <c r="U278" s="8">
        <v>0.12931742832602261</v>
      </c>
      <c r="V278" s="47">
        <v>0.13628972558839239</v>
      </c>
      <c r="W278" s="48">
        <v>9.3141235842900007E-6</v>
      </c>
      <c r="X278" s="13">
        <v>0.42912554754240229</v>
      </c>
      <c r="Y278" s="14">
        <v>1.205796818691802E-2</v>
      </c>
    </row>
    <row r="279" spans="1:25" x14ac:dyDescent="0.3">
      <c r="A279" s="176" t="s">
        <v>286</v>
      </c>
      <c r="B279" s="16" t="s">
        <v>14</v>
      </c>
      <c r="C279" s="129">
        <v>3105.3026207720436</v>
      </c>
      <c r="D279" s="130">
        <v>3061.5530781805019</v>
      </c>
      <c r="E279" s="131">
        <v>3149.6773435999207</v>
      </c>
      <c r="F279" s="132">
        <v>3031.5405327709582</v>
      </c>
      <c r="G279" s="130">
        <v>2988.7330084284158</v>
      </c>
      <c r="H279" s="133">
        <v>3074.9611878733144</v>
      </c>
      <c r="I279" s="17">
        <v>-0.30223994281498484</v>
      </c>
      <c r="J279" s="18">
        <v>-0.40862624822004429</v>
      </c>
      <c r="K279" s="18">
        <v>-0.1958536374099254</v>
      </c>
      <c r="L279" s="24">
        <v>7.7258014340000005E-8</v>
      </c>
      <c r="M279" s="132">
        <v>3079.7770657907972</v>
      </c>
      <c r="N279" s="130">
        <v>3027.8241864152415</v>
      </c>
      <c r="O279" s="131">
        <v>3132.6213779277195</v>
      </c>
      <c r="P279" s="134">
        <v>3053.6646020807052</v>
      </c>
      <c r="Q279" s="130">
        <v>3003.8182057112426</v>
      </c>
      <c r="R279" s="131">
        <v>3104.3381667609192</v>
      </c>
      <c r="S279" s="20">
        <v>-0.16342295642560581</v>
      </c>
      <c r="T279" s="18">
        <v>-0.26156421735257851</v>
      </c>
      <c r="U279" s="18">
        <v>-6.5281695498633122E-2</v>
      </c>
      <c r="V279" s="49">
        <v>1.2262337991467899E-3</v>
      </c>
      <c r="W279" s="34">
        <v>1.7722608599999999E-9</v>
      </c>
      <c r="X279" s="23">
        <v>0.76867427255031229</v>
      </c>
      <c r="Y279" s="24">
        <v>5.9999900545472121E-2</v>
      </c>
    </row>
    <row r="280" spans="1:25" x14ac:dyDescent="0.3">
      <c r="A280" s="176" t="s">
        <v>287</v>
      </c>
      <c r="B280" s="16" t="s">
        <v>14</v>
      </c>
      <c r="C280" s="129">
        <v>2095.79968067452</v>
      </c>
      <c r="D280" s="130">
        <v>2059.8258999121163</v>
      </c>
      <c r="E280" s="131">
        <v>2132.4017246811136</v>
      </c>
      <c r="F280" s="132">
        <v>2053.3537809042305</v>
      </c>
      <c r="G280" s="130">
        <v>2025.4421700236653</v>
      </c>
      <c r="H280" s="133">
        <v>2081.6500278082153</v>
      </c>
      <c r="I280" s="17">
        <v>-0.20035696756877408</v>
      </c>
      <c r="J280" s="18">
        <v>-0.30381563181852611</v>
      </c>
      <c r="K280" s="18">
        <v>-9.689830331902205E-2</v>
      </c>
      <c r="L280" s="24">
        <v>1.795288185317E-4</v>
      </c>
      <c r="M280" s="132">
        <v>2112.3729238992019</v>
      </c>
      <c r="N280" s="130">
        <v>2084.9156036095219</v>
      </c>
      <c r="O280" s="131">
        <v>2140.1918436877718</v>
      </c>
      <c r="P280" s="134">
        <v>2087.5395295215731</v>
      </c>
      <c r="Q280" s="130">
        <v>2060.2364515507102</v>
      </c>
      <c r="R280" s="131">
        <v>2115.2044388085073</v>
      </c>
      <c r="S280" s="20">
        <v>-0.13385575615115558</v>
      </c>
      <c r="T280" s="18">
        <v>-0.23026434974244919</v>
      </c>
      <c r="U280" s="18">
        <v>-3.7447162559861968E-2</v>
      </c>
      <c r="V280" s="49">
        <v>6.7564685258683296E-3</v>
      </c>
      <c r="W280" s="34">
        <v>5.87322657567E-6</v>
      </c>
      <c r="X280" s="23">
        <v>0.21434966548547957</v>
      </c>
      <c r="Y280" s="24">
        <v>0.35473179573476332</v>
      </c>
    </row>
    <row r="281" spans="1:25" x14ac:dyDescent="0.3">
      <c r="A281" s="176" t="s">
        <v>288</v>
      </c>
      <c r="B281" s="16" t="s">
        <v>14</v>
      </c>
      <c r="C281" s="129">
        <v>989.08630504566565</v>
      </c>
      <c r="D281" s="130">
        <v>950.65686974720472</v>
      </c>
      <c r="E281" s="131">
        <v>1029.0692151512358</v>
      </c>
      <c r="F281" s="132">
        <v>967.24402796358822</v>
      </c>
      <c r="G281" s="130">
        <v>931.9079485897812</v>
      </c>
      <c r="H281" s="133">
        <v>1003.919980559211</v>
      </c>
      <c r="I281" s="17">
        <v>-8.4821604506323228E-2</v>
      </c>
      <c r="J281" s="18">
        <v>-0.16554792430822746</v>
      </c>
      <c r="K281" s="18">
        <v>-4.0952847044190104E-3</v>
      </c>
      <c r="L281" s="24">
        <v>3.9563917746325429E-2</v>
      </c>
      <c r="M281" s="132">
        <v>952.55849804522256</v>
      </c>
      <c r="N281" s="130">
        <v>914.64232577878477</v>
      </c>
      <c r="O281" s="131">
        <v>992.04647174575086</v>
      </c>
      <c r="P281" s="134">
        <v>955.92068939123317</v>
      </c>
      <c r="Q281" s="130">
        <v>920.86478049195637</v>
      </c>
      <c r="R281" s="131">
        <v>992.31112294036984</v>
      </c>
      <c r="S281" s="20">
        <v>-1.5354921450636621E-2</v>
      </c>
      <c r="T281" s="18">
        <v>-9.0114555295369922E-2</v>
      </c>
      <c r="U281" s="18">
        <v>5.9404712394096677E-2</v>
      </c>
      <c r="V281" s="49">
        <v>0.68572749848531189</v>
      </c>
      <c r="W281" s="34">
        <v>7.4136544033392204E-2</v>
      </c>
      <c r="X281" s="23">
        <v>0.19327747927330716</v>
      </c>
      <c r="Y281" s="24">
        <v>0.21435012542099993</v>
      </c>
    </row>
    <row r="282" spans="1:25" x14ac:dyDescent="0.3">
      <c r="A282" s="174" t="s">
        <v>289</v>
      </c>
      <c r="B282" s="25" t="s">
        <v>14</v>
      </c>
      <c r="C282" s="135">
        <v>348.9791510862164</v>
      </c>
      <c r="D282" s="136">
        <v>319.92641560350728</v>
      </c>
      <c r="E282" s="137">
        <v>380.67018524593857</v>
      </c>
      <c r="F282" s="138">
        <v>303.61919110432513</v>
      </c>
      <c r="G282" s="136">
        <v>279.67352350723422</v>
      </c>
      <c r="H282" s="139">
        <v>329.61508851752382</v>
      </c>
      <c r="I282" s="26">
        <v>-0.28285039626660968</v>
      </c>
      <c r="J282" s="27">
        <v>-0.40279620968339602</v>
      </c>
      <c r="K282" s="27">
        <v>-0.16290458284982332</v>
      </c>
      <c r="L282" s="33">
        <v>6.3997410660299998E-6</v>
      </c>
      <c r="M282" s="138">
        <v>306.45157812234856</v>
      </c>
      <c r="N282" s="136">
        <v>282.36608644729813</v>
      </c>
      <c r="O282" s="137">
        <v>332.59153361962285</v>
      </c>
      <c r="P282" s="140">
        <v>317.33605630980554</v>
      </c>
      <c r="Q282" s="136">
        <v>292.47137349513332</v>
      </c>
      <c r="R282" s="137">
        <v>344.31462960232466</v>
      </c>
      <c r="S282" s="29">
        <v>4.7797383492031879E-2</v>
      </c>
      <c r="T282" s="27">
        <v>-6.2895145076925396E-2</v>
      </c>
      <c r="U282" s="27">
        <v>0.15848991206098914</v>
      </c>
      <c r="V282" s="35">
        <v>0.39520531710951223</v>
      </c>
      <c r="W282" s="36">
        <v>5.0193431517009703E-3</v>
      </c>
      <c r="X282" s="32">
        <v>0.32473576546705707</v>
      </c>
      <c r="Y282" s="33">
        <v>9.4092545371639999E-5</v>
      </c>
    </row>
    <row r="283" spans="1:25" x14ac:dyDescent="0.3">
      <c r="A283" s="173" t="s">
        <v>211</v>
      </c>
      <c r="B283" s="3"/>
      <c r="C283" s="141"/>
      <c r="D283" s="141"/>
      <c r="E283" s="141"/>
      <c r="F283" s="141"/>
      <c r="G283" s="141"/>
      <c r="H283" s="141"/>
      <c r="I283" s="3"/>
      <c r="J283" s="3"/>
      <c r="K283" s="3"/>
      <c r="L283" s="3"/>
      <c r="M283" s="141"/>
      <c r="N283" s="141"/>
      <c r="O283" s="141"/>
      <c r="P283" s="141"/>
      <c r="Q283" s="141"/>
      <c r="R283" s="141"/>
      <c r="S283" s="3"/>
      <c r="T283" s="3"/>
      <c r="U283" s="3"/>
      <c r="V283" s="3"/>
      <c r="W283" s="3"/>
      <c r="X283" s="3"/>
      <c r="Y283" s="4"/>
    </row>
    <row r="284" spans="1:25" x14ac:dyDescent="0.3">
      <c r="A284" s="175" t="s">
        <v>290</v>
      </c>
      <c r="B284" s="6" t="s">
        <v>14</v>
      </c>
      <c r="C284" s="123">
        <v>3052.8815694497589</v>
      </c>
      <c r="D284" s="124">
        <v>2934.9619251062104</v>
      </c>
      <c r="E284" s="125">
        <v>3175.538938805395</v>
      </c>
      <c r="F284" s="126">
        <v>3122.2339605495504</v>
      </c>
      <c r="G284" s="124">
        <v>3089.3857114233078</v>
      </c>
      <c r="H284" s="127">
        <v>3155.431472465049</v>
      </c>
      <c r="I284" s="7">
        <v>0.15858523870787478</v>
      </c>
      <c r="J284" s="8">
        <v>-4.2341085370806032E-2</v>
      </c>
      <c r="K284" s="8">
        <v>0.35951156278655561</v>
      </c>
      <c r="L284" s="14">
        <v>0.12125931874910936</v>
      </c>
      <c r="M284" s="126">
        <v>3099.376641848326</v>
      </c>
      <c r="N284" s="124">
        <v>3064.2266039293986</v>
      </c>
      <c r="O284" s="125">
        <v>3134.9298892309844</v>
      </c>
      <c r="P284" s="128">
        <v>3104.0764845620588</v>
      </c>
      <c r="Q284" s="124">
        <v>3072.7782801675348</v>
      </c>
      <c r="R284" s="125">
        <v>3135.6934811078509</v>
      </c>
      <c r="S284" s="10">
        <v>9.4002868607784302E-3</v>
      </c>
      <c r="T284" s="8">
        <v>-0.1836235880446036</v>
      </c>
      <c r="U284" s="8">
        <v>0.20242416176616046</v>
      </c>
      <c r="V284" s="47">
        <v>0.92361339724658453</v>
      </c>
      <c r="W284" s="48">
        <v>0.23602462330003204</v>
      </c>
      <c r="X284" s="13">
        <v>0.70494236488498219</v>
      </c>
      <c r="Y284" s="14">
        <v>0.29240548984191866</v>
      </c>
    </row>
    <row r="285" spans="1:25" x14ac:dyDescent="0.3">
      <c r="A285" s="176" t="s">
        <v>291</v>
      </c>
      <c r="B285" s="16" t="s">
        <v>14</v>
      </c>
      <c r="C285" s="129">
        <v>2340.282797946591</v>
      </c>
      <c r="D285" s="130">
        <v>2140.9909811400967</v>
      </c>
      <c r="E285" s="131">
        <v>2558.1254767585287</v>
      </c>
      <c r="F285" s="132">
        <v>2488.2072526940547</v>
      </c>
      <c r="G285" s="130">
        <v>2401.0016648710334</v>
      </c>
      <c r="H285" s="133">
        <v>2578.5801913185428</v>
      </c>
      <c r="I285" s="17">
        <v>0.11316775262139803</v>
      </c>
      <c r="J285" s="18">
        <v>2.5650735466405E-3</v>
      </c>
      <c r="K285" s="18">
        <v>0.22377043169615557</v>
      </c>
      <c r="L285" s="24">
        <v>4.4963244275100553E-2</v>
      </c>
      <c r="M285" s="132">
        <v>2494.6352476224979</v>
      </c>
      <c r="N285" s="130">
        <v>2409.8074836699311</v>
      </c>
      <c r="O285" s="131">
        <v>2582.449038295435</v>
      </c>
      <c r="P285" s="134">
        <v>2511.540915070354</v>
      </c>
      <c r="Q285" s="130">
        <v>2451.1973158922119</v>
      </c>
      <c r="R285" s="131">
        <v>2573.3700535554149</v>
      </c>
      <c r="S285" s="20">
        <v>1.3449222977038031E-2</v>
      </c>
      <c r="T285" s="18">
        <v>-9.2334922468385955E-2</v>
      </c>
      <c r="U285" s="18">
        <v>0.11923336842246202</v>
      </c>
      <c r="V285" s="49">
        <v>0.8023304089396639</v>
      </c>
      <c r="W285" s="34">
        <v>0.10447435292496283</v>
      </c>
      <c r="X285" s="23">
        <v>0.21566423684784544</v>
      </c>
      <c r="Y285" s="24">
        <v>0.2003255302584856</v>
      </c>
    </row>
    <row r="286" spans="1:25" x14ac:dyDescent="0.3">
      <c r="A286" s="176" t="s">
        <v>292</v>
      </c>
      <c r="B286" s="16" t="s">
        <v>14</v>
      </c>
      <c r="C286" s="129">
        <v>1694.7431415515614</v>
      </c>
      <c r="D286" s="130">
        <v>1489.8088923579571</v>
      </c>
      <c r="E286" s="131">
        <v>1927.8676148121413</v>
      </c>
      <c r="F286" s="132">
        <v>1859.2280284545971</v>
      </c>
      <c r="G286" s="130">
        <v>1782.2766329853764</v>
      </c>
      <c r="H286" s="133">
        <v>1939.5018695840879</v>
      </c>
      <c r="I286" s="17">
        <v>0.14614989600908712</v>
      </c>
      <c r="J286" s="18">
        <v>6.34588012779236E-3</v>
      </c>
      <c r="K286" s="18">
        <v>0.28595391189038188</v>
      </c>
      <c r="L286" s="24">
        <v>4.0553821719365099E-2</v>
      </c>
      <c r="M286" s="132">
        <v>1852.7376753967562</v>
      </c>
      <c r="N286" s="130">
        <v>1770.1444512613721</v>
      </c>
      <c r="O286" s="131">
        <v>1939.1846193052454</v>
      </c>
      <c r="P286" s="134">
        <v>1885.8882779620612</v>
      </c>
      <c r="Q286" s="130">
        <v>1830.6395462864298</v>
      </c>
      <c r="R286" s="131">
        <v>1942.8044172701536</v>
      </c>
      <c r="S286" s="20">
        <v>2.9410117479052571E-2</v>
      </c>
      <c r="T286" s="18">
        <v>-0.10472533615521777</v>
      </c>
      <c r="U286" s="18">
        <v>0.16354557111332291</v>
      </c>
      <c r="V286" s="49">
        <v>0.66598241462556018</v>
      </c>
      <c r="W286" s="34">
        <v>7.5536501325315669E-2</v>
      </c>
      <c r="X286" s="23">
        <v>0.19285416462150026</v>
      </c>
      <c r="Y286" s="24">
        <v>0.23616207445224105</v>
      </c>
    </row>
    <row r="287" spans="1:25" x14ac:dyDescent="0.3">
      <c r="A287" s="176" t="s">
        <v>293</v>
      </c>
      <c r="B287" s="16" t="s">
        <v>14</v>
      </c>
      <c r="C287" s="129">
        <v>596.19271347732422</v>
      </c>
      <c r="D287" s="130">
        <v>549.63450087560727</v>
      </c>
      <c r="E287" s="131">
        <v>646.69475994902882</v>
      </c>
      <c r="F287" s="132">
        <v>622.38779356215923</v>
      </c>
      <c r="G287" s="130">
        <v>601.06677519338496</v>
      </c>
      <c r="H287" s="133">
        <v>644.46511030416332</v>
      </c>
      <c r="I287" s="17">
        <v>9.8775396010676683E-2</v>
      </c>
      <c r="J287" s="18">
        <v>-2.8043058462624E-3</v>
      </c>
      <c r="K287" s="18">
        <v>0.20035509786761577</v>
      </c>
      <c r="L287" s="24">
        <v>5.6610511240335677E-2</v>
      </c>
      <c r="M287" s="132">
        <v>631.51164717962024</v>
      </c>
      <c r="N287" s="130">
        <v>619.44242566491653</v>
      </c>
      <c r="O287" s="131">
        <v>643.81602550944615</v>
      </c>
      <c r="P287" s="134">
        <v>621.67386263520712</v>
      </c>
      <c r="Q287" s="130">
        <v>610.60095854711972</v>
      </c>
      <c r="R287" s="131">
        <v>632.94756759533345</v>
      </c>
      <c r="S287" s="20">
        <v>-3.1994553054745703E-2</v>
      </c>
      <c r="T287" s="18">
        <v>-0.12923968814044035</v>
      </c>
      <c r="U287" s="18">
        <v>6.5250582030948967E-2</v>
      </c>
      <c r="V287" s="49">
        <v>0.51734346153549948</v>
      </c>
      <c r="W287" s="34">
        <v>0.35042086756847235</v>
      </c>
      <c r="X287" s="23">
        <v>0.34643136683651543</v>
      </c>
      <c r="Y287" s="24">
        <v>6.8137987735960137E-2</v>
      </c>
    </row>
    <row r="288" spans="1:25" x14ac:dyDescent="0.3">
      <c r="A288" s="174" t="s">
        <v>294</v>
      </c>
      <c r="B288" s="25" t="s">
        <v>14</v>
      </c>
      <c r="C288" s="135">
        <v>368.69676407573024</v>
      </c>
      <c r="D288" s="136">
        <v>333.2674372637025</v>
      </c>
      <c r="E288" s="137">
        <v>407.89254706679429</v>
      </c>
      <c r="F288" s="138">
        <v>327.43816670993931</v>
      </c>
      <c r="G288" s="136">
        <v>298.61526925782528</v>
      </c>
      <c r="H288" s="139">
        <v>359.04310347169718</v>
      </c>
      <c r="I288" s="26">
        <v>-0.23703777750506144</v>
      </c>
      <c r="J288" s="27">
        <v>-0.37426881975058174</v>
      </c>
      <c r="K288" s="27">
        <v>-9.9806735259541146E-2</v>
      </c>
      <c r="L288" s="33">
        <v>8.0128127618785995E-4</v>
      </c>
      <c r="M288" s="138">
        <v>324.76220026112088</v>
      </c>
      <c r="N288" s="136">
        <v>296.89545742260339</v>
      </c>
      <c r="O288" s="137">
        <v>355.2445282728491</v>
      </c>
      <c r="P288" s="140">
        <v>336.28112252664664</v>
      </c>
      <c r="Q288" s="136">
        <v>309.50287129283788</v>
      </c>
      <c r="R288" s="137">
        <v>365.37623349149976</v>
      </c>
      <c r="S288" s="29">
        <v>6.4244945084821564E-2</v>
      </c>
      <c r="T288" s="27">
        <v>-6.3213410024049482E-2</v>
      </c>
      <c r="U288" s="27">
        <v>0.19170330019369261</v>
      </c>
      <c r="V288" s="35">
        <v>0.32130677474562308</v>
      </c>
      <c r="W288" s="36">
        <v>7.0401395762421839E-2</v>
      </c>
      <c r="X288" s="32">
        <v>0.38257433422783405</v>
      </c>
      <c r="Y288" s="33">
        <v>1.75827547432361E-3</v>
      </c>
    </row>
    <row r="289" spans="1:25" x14ac:dyDescent="0.3">
      <c r="A289" s="173" t="s">
        <v>219</v>
      </c>
      <c r="B289" s="3"/>
      <c r="C289" s="141"/>
      <c r="D289" s="141"/>
      <c r="E289" s="141"/>
      <c r="F289" s="141"/>
      <c r="G289" s="141"/>
      <c r="H289" s="141"/>
      <c r="I289" s="3"/>
      <c r="J289" s="3"/>
      <c r="K289" s="3"/>
      <c r="L289" s="3"/>
      <c r="M289" s="141"/>
      <c r="N289" s="141"/>
      <c r="O289" s="141"/>
      <c r="P289" s="141"/>
      <c r="Q289" s="141"/>
      <c r="R289" s="141"/>
      <c r="S289" s="3"/>
      <c r="T289" s="3"/>
      <c r="U289" s="3"/>
      <c r="V289" s="3"/>
      <c r="W289" s="3"/>
      <c r="X289" s="3"/>
      <c r="Y289" s="4"/>
    </row>
    <row r="290" spans="1:25" x14ac:dyDescent="0.3">
      <c r="A290" s="175" t="s">
        <v>295</v>
      </c>
      <c r="B290" s="6" t="s">
        <v>14</v>
      </c>
      <c r="C290" s="123">
        <v>2906.9627512528327</v>
      </c>
      <c r="D290" s="124">
        <v>2891.2450680815218</v>
      </c>
      <c r="E290" s="125">
        <v>2922.7658805065257</v>
      </c>
      <c r="F290" s="126">
        <v>2918.0137615696763</v>
      </c>
      <c r="G290" s="124">
        <v>2903.354895161187</v>
      </c>
      <c r="H290" s="127">
        <v>2932.7466397239336</v>
      </c>
      <c r="I290" s="7">
        <v>0.14707198931837309</v>
      </c>
      <c r="J290" s="8">
        <v>1.9616431820738911E-2</v>
      </c>
      <c r="K290" s="8">
        <v>0.27452754681600727</v>
      </c>
      <c r="L290" s="14">
        <v>2.3962195990088121E-2</v>
      </c>
      <c r="M290" s="126">
        <v>2888.7967457876498</v>
      </c>
      <c r="N290" s="124">
        <v>2874.9209595242846</v>
      </c>
      <c r="O290" s="125">
        <v>2902.7395034381025</v>
      </c>
      <c r="P290" s="128">
        <v>2897.6306209921804</v>
      </c>
      <c r="Q290" s="124">
        <v>2883.6686260617512</v>
      </c>
      <c r="R290" s="125">
        <v>2911.6602163745765</v>
      </c>
      <c r="S290" s="10">
        <v>0.10198715487369203</v>
      </c>
      <c r="T290" s="8">
        <v>-1.5845194129286842E-2</v>
      </c>
      <c r="U290" s="8">
        <v>0.2198195038766709</v>
      </c>
      <c r="V290" s="47">
        <v>8.9379854498370673E-2</v>
      </c>
      <c r="W290" s="48">
        <v>5.1661021318733799E-3</v>
      </c>
      <c r="X290" s="13">
        <v>2.310750334865486E-2</v>
      </c>
      <c r="Y290" s="14">
        <v>0.60888879713948096</v>
      </c>
    </row>
    <row r="291" spans="1:25" x14ac:dyDescent="0.3">
      <c r="A291" s="176" t="s">
        <v>296</v>
      </c>
      <c r="B291" s="16" t="s">
        <v>14</v>
      </c>
      <c r="C291" s="129">
        <v>2707.7517797957821</v>
      </c>
      <c r="D291" s="130">
        <v>2673.8446599911508</v>
      </c>
      <c r="E291" s="131">
        <v>2742.0888769998669</v>
      </c>
      <c r="F291" s="132">
        <v>2710.8334738368553</v>
      </c>
      <c r="G291" s="130">
        <v>2679.7741768588185</v>
      </c>
      <c r="H291" s="133">
        <v>2742.2527563454291</v>
      </c>
      <c r="I291" s="17">
        <v>1.554370281390985E-2</v>
      </c>
      <c r="J291" s="18">
        <v>-0.11963523690094535</v>
      </c>
      <c r="K291" s="18">
        <v>0.15072264252876505</v>
      </c>
      <c r="L291" s="24">
        <v>0.82080754813086798</v>
      </c>
      <c r="M291" s="132">
        <v>2748.17822060652</v>
      </c>
      <c r="N291" s="130">
        <v>2716.8753976133621</v>
      </c>
      <c r="O291" s="131">
        <v>2779.8417030278611</v>
      </c>
      <c r="P291" s="134">
        <v>2731.9884500639587</v>
      </c>
      <c r="Q291" s="130">
        <v>2701.8753710419455</v>
      </c>
      <c r="R291" s="131">
        <v>2762.4371469082807</v>
      </c>
      <c r="S291" s="20">
        <v>-8.0671373462848375E-2</v>
      </c>
      <c r="T291" s="18">
        <v>-0.20600076861134492</v>
      </c>
      <c r="U291" s="18">
        <v>4.4658021685648162E-2</v>
      </c>
      <c r="V291" s="49">
        <v>0.20570798479064881</v>
      </c>
      <c r="W291" s="34">
        <v>0.48674164117022334</v>
      </c>
      <c r="X291" s="23">
        <v>0.10605617059580623</v>
      </c>
      <c r="Y291" s="24">
        <v>0.30441967529623404</v>
      </c>
    </row>
    <row r="292" spans="1:25" x14ac:dyDescent="0.3">
      <c r="A292" s="176" t="s">
        <v>297</v>
      </c>
      <c r="B292" s="16" t="s">
        <v>14</v>
      </c>
      <c r="C292" s="129">
        <v>2205.0358072115987</v>
      </c>
      <c r="D292" s="130">
        <v>2173.9927831271871</v>
      </c>
      <c r="E292" s="131">
        <v>2236.5221029350814</v>
      </c>
      <c r="F292" s="132">
        <v>2219.2992807235678</v>
      </c>
      <c r="G292" s="130">
        <v>2191.8245917322411</v>
      </c>
      <c r="H292" s="133">
        <v>2247.1183670439586</v>
      </c>
      <c r="I292" s="17">
        <v>9.0448314157740933E-2</v>
      </c>
      <c r="J292" s="18">
        <v>-5.4143922823749219E-2</v>
      </c>
      <c r="K292" s="18">
        <v>0.23504055113923109</v>
      </c>
      <c r="L292" s="24">
        <v>0.21878892014048748</v>
      </c>
      <c r="M292" s="132">
        <v>2239.2729913766289</v>
      </c>
      <c r="N292" s="130">
        <v>2211.2799589825022</v>
      </c>
      <c r="O292" s="131">
        <v>2267.6203931302007</v>
      </c>
      <c r="P292" s="134">
        <v>2236.1432707218864</v>
      </c>
      <c r="Q292" s="130">
        <v>2209.8316491553323</v>
      </c>
      <c r="R292" s="131">
        <v>2262.7681747186789</v>
      </c>
      <c r="S292" s="20">
        <v>-4.7994225736575601E-3</v>
      </c>
      <c r="T292" s="18">
        <v>-0.13923211001162369</v>
      </c>
      <c r="U292" s="18">
        <v>0.12963326486430857</v>
      </c>
      <c r="V292" s="49">
        <v>0.94392707593131575</v>
      </c>
      <c r="W292" s="34">
        <v>0.39331507792787979</v>
      </c>
      <c r="X292" s="23">
        <v>0.1315735328501115</v>
      </c>
      <c r="Y292" s="24">
        <v>0.34241806735971914</v>
      </c>
    </row>
    <row r="293" spans="1:25" x14ac:dyDescent="0.3">
      <c r="A293" s="176" t="s">
        <v>298</v>
      </c>
      <c r="B293" s="16" t="s">
        <v>14</v>
      </c>
      <c r="C293" s="129">
        <v>501.25584475319937</v>
      </c>
      <c r="D293" s="130">
        <v>493.89311248950889</v>
      </c>
      <c r="E293" s="131">
        <v>508.72833725653669</v>
      </c>
      <c r="F293" s="132">
        <v>490.42242692425305</v>
      </c>
      <c r="G293" s="130">
        <v>482.43059077989858</v>
      </c>
      <c r="H293" s="133">
        <v>498.54665402013313</v>
      </c>
      <c r="I293" s="17">
        <v>-0.28433450528248405</v>
      </c>
      <c r="J293" s="18">
        <v>-0.38441377049220338</v>
      </c>
      <c r="K293" s="18">
        <v>-0.18425524007276473</v>
      </c>
      <c r="L293" s="24">
        <v>8.3804563649999999E-8</v>
      </c>
      <c r="M293" s="132">
        <v>507.74526041632839</v>
      </c>
      <c r="N293" s="130">
        <v>500.92200868336562</v>
      </c>
      <c r="O293" s="131">
        <v>514.66145429079097</v>
      </c>
      <c r="P293" s="134">
        <v>494.82607040011385</v>
      </c>
      <c r="Q293" s="130">
        <v>487.36636364760102</v>
      </c>
      <c r="R293" s="131">
        <v>502.39995660567052</v>
      </c>
      <c r="S293" s="20">
        <v>-0.35182959417699772</v>
      </c>
      <c r="T293" s="18">
        <v>-0.44341734401793065</v>
      </c>
      <c r="U293" s="18">
        <v>-0.26024184433606479</v>
      </c>
      <c r="V293" s="49">
        <v>2.3555900000000001E-12</v>
      </c>
      <c r="W293" s="34">
        <v>1.1E-16</v>
      </c>
      <c r="X293" s="23">
        <v>0.26795992077379982</v>
      </c>
      <c r="Y293" s="24">
        <v>0.32736612527895548</v>
      </c>
    </row>
    <row r="294" spans="1:25" x14ac:dyDescent="0.3">
      <c r="A294" s="174" t="s">
        <v>299</v>
      </c>
      <c r="B294" s="25" t="s">
        <v>14</v>
      </c>
      <c r="C294" s="135">
        <v>369.61273194937564</v>
      </c>
      <c r="D294" s="136">
        <v>353.72131896422422</v>
      </c>
      <c r="E294" s="137">
        <v>386.21808835022011</v>
      </c>
      <c r="F294" s="138">
        <v>359.00922644290614</v>
      </c>
      <c r="G294" s="136">
        <v>342.11004928316288</v>
      </c>
      <c r="H294" s="139">
        <v>376.74317062944317</v>
      </c>
      <c r="I294" s="26">
        <v>-0.11411934839240831</v>
      </c>
      <c r="J294" s="27">
        <v>-0.26581446048731272</v>
      </c>
      <c r="K294" s="27">
        <v>3.7575763702496129E-2</v>
      </c>
      <c r="L294" s="33">
        <v>0.13945098926212335</v>
      </c>
      <c r="M294" s="138">
        <v>344.80668023713287</v>
      </c>
      <c r="N294" s="136">
        <v>327.60602077794118</v>
      </c>
      <c r="O294" s="137">
        <v>362.91044485027942</v>
      </c>
      <c r="P294" s="140">
        <v>356.51543482890287</v>
      </c>
      <c r="Q294" s="136">
        <v>339.88995006560759</v>
      </c>
      <c r="R294" s="137">
        <v>373.95414382422183</v>
      </c>
      <c r="S294" s="29">
        <v>0.12777524788200467</v>
      </c>
      <c r="T294" s="27">
        <v>-1.245538557383136E-2</v>
      </c>
      <c r="U294" s="27">
        <v>0.2680058813378407</v>
      </c>
      <c r="V294" s="35">
        <v>7.3854633549938112E-2</v>
      </c>
      <c r="W294" s="36">
        <v>0.89637622337184941</v>
      </c>
      <c r="X294" s="32">
        <v>0.19551394575638242</v>
      </c>
      <c r="Y294" s="33">
        <v>2.197817270143633E-2</v>
      </c>
    </row>
    <row r="295" spans="1:25" x14ac:dyDescent="0.3">
      <c r="A295" s="173" t="s">
        <v>227</v>
      </c>
      <c r="B295" s="3"/>
      <c r="C295" s="141"/>
      <c r="D295" s="141"/>
      <c r="E295" s="141"/>
      <c r="F295" s="141"/>
      <c r="G295" s="141"/>
      <c r="H295" s="141"/>
      <c r="I295" s="3"/>
      <c r="J295" s="3"/>
      <c r="K295" s="3"/>
      <c r="L295" s="3"/>
      <c r="M295" s="141"/>
      <c r="N295" s="141"/>
      <c r="O295" s="141"/>
      <c r="P295" s="141"/>
      <c r="Q295" s="141"/>
      <c r="R295" s="141"/>
      <c r="S295" s="3"/>
      <c r="T295" s="3"/>
      <c r="U295" s="3"/>
      <c r="V295" s="3"/>
      <c r="W295" s="3"/>
      <c r="X295" s="3"/>
      <c r="Y295" s="4"/>
    </row>
    <row r="296" spans="1:25" x14ac:dyDescent="0.3">
      <c r="A296" s="175" t="s">
        <v>300</v>
      </c>
      <c r="B296" s="6" t="s">
        <v>14</v>
      </c>
      <c r="C296" s="123">
        <v>3404.1185495045456</v>
      </c>
      <c r="D296" s="124">
        <v>3393.5340432555922</v>
      </c>
      <c r="E296" s="125">
        <v>3414.7360690579499</v>
      </c>
      <c r="F296" s="126">
        <v>3419.7723645259557</v>
      </c>
      <c r="G296" s="124">
        <v>3406.7322400902831</v>
      </c>
      <c r="H296" s="127">
        <v>3432.8624033174788</v>
      </c>
      <c r="I296" s="7">
        <v>0.29920029770265216</v>
      </c>
      <c r="J296" s="8">
        <v>0.17072738729641979</v>
      </c>
      <c r="K296" s="8">
        <v>0.42767320810888454</v>
      </c>
      <c r="L296" s="14">
        <v>8.2746776820700004E-6</v>
      </c>
      <c r="M296" s="126">
        <v>3411.6553795447594</v>
      </c>
      <c r="N296" s="124">
        <v>3399.0903235547294</v>
      </c>
      <c r="O296" s="125">
        <v>3424.2668834420247</v>
      </c>
      <c r="P296" s="128">
        <v>3415.7710814614461</v>
      </c>
      <c r="Q296" s="124">
        <v>3404.0250858555119</v>
      </c>
      <c r="R296" s="125">
        <v>3427.5576080297833</v>
      </c>
      <c r="S296" s="10">
        <v>0.1779049214899987</v>
      </c>
      <c r="T296" s="8">
        <v>5.9835793595726237E-2</v>
      </c>
      <c r="U296" s="8">
        <v>0.29597404938427119</v>
      </c>
      <c r="V296" s="47">
        <v>3.3641833250227801E-3</v>
      </c>
      <c r="W296" s="48">
        <v>2.2368815234000001E-7</v>
      </c>
      <c r="X296" s="13">
        <v>0.59279385899270176</v>
      </c>
      <c r="Y296" s="14">
        <v>0.17177901080858732</v>
      </c>
    </row>
    <row r="297" spans="1:25" x14ac:dyDescent="0.3">
      <c r="A297" s="176" t="s">
        <v>301</v>
      </c>
      <c r="B297" s="16" t="s">
        <v>14</v>
      </c>
      <c r="C297" s="129">
        <v>2278.7762055124895</v>
      </c>
      <c r="D297" s="130">
        <v>2264.3752851094387</v>
      </c>
      <c r="E297" s="131">
        <v>2293.2687125486482</v>
      </c>
      <c r="F297" s="132">
        <v>2268.5847065146891</v>
      </c>
      <c r="G297" s="130">
        <v>2252.0755526703047</v>
      </c>
      <c r="H297" s="133">
        <v>2285.2148830131928</v>
      </c>
      <c r="I297" s="17">
        <v>-0.15769338368583652</v>
      </c>
      <c r="J297" s="18">
        <v>-0.32525243350454397</v>
      </c>
      <c r="K297" s="18">
        <v>9.8656661328709299E-3</v>
      </c>
      <c r="L297" s="24">
        <v>6.4937910094786555E-2</v>
      </c>
      <c r="M297" s="132">
        <v>2285.6485544426932</v>
      </c>
      <c r="N297" s="130">
        <v>2269.8773453738631</v>
      </c>
      <c r="O297" s="131">
        <v>2301.5293425757859</v>
      </c>
      <c r="P297" s="134">
        <v>2272.8413384788328</v>
      </c>
      <c r="Q297" s="130">
        <v>2257.3026457223223</v>
      </c>
      <c r="R297" s="131">
        <v>2288.4869956129546</v>
      </c>
      <c r="S297" s="20">
        <v>-0.21453021391109292</v>
      </c>
      <c r="T297" s="18">
        <v>-0.36930675950681069</v>
      </c>
      <c r="U297" s="18">
        <v>-5.975366831537518E-2</v>
      </c>
      <c r="V297" s="49">
        <v>6.8693082794157702E-3</v>
      </c>
      <c r="W297" s="34">
        <v>1.5243389724006399E-3</v>
      </c>
      <c r="X297" s="23">
        <v>0.61702762859003057</v>
      </c>
      <c r="Y297" s="24">
        <v>0.62350248083747561</v>
      </c>
    </row>
    <row r="298" spans="1:25" x14ac:dyDescent="0.3">
      <c r="A298" s="176" t="s">
        <v>302</v>
      </c>
      <c r="B298" s="16" t="s">
        <v>14</v>
      </c>
      <c r="C298" s="129">
        <v>1679.4062764688128</v>
      </c>
      <c r="D298" s="130">
        <v>1665.6916679119868</v>
      </c>
      <c r="E298" s="131">
        <v>1693.2338053766784</v>
      </c>
      <c r="F298" s="132">
        <v>1677.5975555975449</v>
      </c>
      <c r="G298" s="130">
        <v>1661.8323634751641</v>
      </c>
      <c r="H298" s="133">
        <v>1693.5123062964212</v>
      </c>
      <c r="I298" s="17">
        <v>-4.8463244480063429E-2</v>
      </c>
      <c r="J298" s="18">
        <v>-0.21269037609336588</v>
      </c>
      <c r="K298" s="18">
        <v>0.11576388713323904</v>
      </c>
      <c r="L298" s="24">
        <v>0.56109959176920787</v>
      </c>
      <c r="M298" s="132">
        <v>1682.225630006498</v>
      </c>
      <c r="N298" s="130">
        <v>1666.4236584200416</v>
      </c>
      <c r="O298" s="131">
        <v>1698.1774448244523</v>
      </c>
      <c r="P298" s="134">
        <v>1679.1007605231212</v>
      </c>
      <c r="Q298" s="130">
        <v>1663.6343873422984</v>
      </c>
      <c r="R298" s="131">
        <v>1694.7109205246486</v>
      </c>
      <c r="S298" s="20">
        <v>-7.5944352658735892E-2</v>
      </c>
      <c r="T298" s="18">
        <v>-0.22770890388804318</v>
      </c>
      <c r="U298" s="18">
        <v>7.5820198570571401E-2</v>
      </c>
      <c r="V298" s="49">
        <v>0.32470978185650434</v>
      </c>
      <c r="W298" s="34">
        <v>0.27377309560517055</v>
      </c>
      <c r="X298" s="23">
        <v>0.85231524373534562</v>
      </c>
      <c r="Y298" s="24">
        <v>0.80864197306255703</v>
      </c>
    </row>
    <row r="299" spans="1:25" x14ac:dyDescent="0.3">
      <c r="A299" s="176" t="s">
        <v>303</v>
      </c>
      <c r="B299" s="16" t="s">
        <v>14</v>
      </c>
      <c r="C299" s="129">
        <v>598.48143771316791</v>
      </c>
      <c r="D299" s="130">
        <v>593.09438564957816</v>
      </c>
      <c r="E299" s="131">
        <v>603.91742015046873</v>
      </c>
      <c r="F299" s="132">
        <v>590.13775926553819</v>
      </c>
      <c r="G299" s="130">
        <v>584.19302115444418</v>
      </c>
      <c r="H299" s="133">
        <v>596.14299092915644</v>
      </c>
      <c r="I299" s="17">
        <v>-0.30612715565718429</v>
      </c>
      <c r="J299" s="18">
        <v>-0.41919008158681648</v>
      </c>
      <c r="K299" s="18">
        <v>-0.19306422972755211</v>
      </c>
      <c r="L299" s="24">
        <v>2.8857830111000002E-7</v>
      </c>
      <c r="M299" s="132">
        <v>602.20239230817049</v>
      </c>
      <c r="N299" s="130">
        <v>596.76512490382629</v>
      </c>
      <c r="O299" s="131">
        <v>607.6891999346102</v>
      </c>
      <c r="P299" s="134">
        <v>592.8274229107891</v>
      </c>
      <c r="Q299" s="130">
        <v>587.73692109643753</v>
      </c>
      <c r="R299" s="131">
        <v>597.96201453435935</v>
      </c>
      <c r="S299" s="20">
        <v>-0.39280790796215143</v>
      </c>
      <c r="T299" s="18">
        <v>-0.49658236508012682</v>
      </c>
      <c r="U299" s="18">
        <v>-0.28903345084417603</v>
      </c>
      <c r="V299" s="49">
        <v>4.1860299999999997E-12</v>
      </c>
      <c r="W299" s="34">
        <v>4.8999999999999997E-16</v>
      </c>
      <c r="X299" s="23">
        <v>0.44397705834017154</v>
      </c>
      <c r="Y299" s="24">
        <v>0.26640777671395666</v>
      </c>
    </row>
    <row r="300" spans="1:25" ht="15" thickBot="1" x14ac:dyDescent="0.35">
      <c r="A300" s="177" t="s">
        <v>304</v>
      </c>
      <c r="B300" s="38" t="s">
        <v>14</v>
      </c>
      <c r="C300" s="149">
        <v>310.96465152998422</v>
      </c>
      <c r="D300" s="150">
        <v>300.6294405439358</v>
      </c>
      <c r="E300" s="151">
        <v>321.65517231514207</v>
      </c>
      <c r="F300" s="152">
        <v>305.92071557463737</v>
      </c>
      <c r="G300" s="150">
        <v>294.69854990975358</v>
      </c>
      <c r="H300" s="153">
        <v>317.57022301724174</v>
      </c>
      <c r="I300" s="39">
        <v>-7.6165675069502559E-2</v>
      </c>
      <c r="J300" s="40">
        <v>-0.21647343520401319</v>
      </c>
      <c r="K300" s="40">
        <v>6.414208506500807E-2</v>
      </c>
      <c r="L300" s="46">
        <v>0.28552553417735682</v>
      </c>
      <c r="M300" s="152">
        <v>294.05057871663467</v>
      </c>
      <c r="N300" s="150">
        <v>282.42496913180008</v>
      </c>
      <c r="O300" s="151">
        <v>306.15473946723398</v>
      </c>
      <c r="P300" s="154">
        <v>304.9421404607096</v>
      </c>
      <c r="Q300" s="150">
        <v>293.85271487978611</v>
      </c>
      <c r="R300" s="151">
        <v>316.45005923052616</v>
      </c>
      <c r="S300" s="42">
        <v>0.16826937469633008</v>
      </c>
      <c r="T300" s="40">
        <v>3.871270592959114E-2</v>
      </c>
      <c r="U300" s="40">
        <v>0.29782604346306901</v>
      </c>
      <c r="V300" s="64">
        <v>1.1208055862730149E-2</v>
      </c>
      <c r="W300" s="65">
        <v>0.34256727040391877</v>
      </c>
      <c r="X300" s="45">
        <v>0.17404852948404442</v>
      </c>
      <c r="Y300" s="46">
        <v>1.240751856467686E-2</v>
      </c>
    </row>
    <row r="301" spans="1:25" ht="24" customHeight="1" x14ac:dyDescent="0.3">
      <c r="A301" s="178" t="s">
        <v>306</v>
      </c>
      <c r="B301" s="178"/>
      <c r="C301" s="178"/>
      <c r="D301" s="178"/>
      <c r="E301" s="178"/>
      <c r="F301" s="178"/>
      <c r="G301" s="178"/>
      <c r="H301" s="178"/>
      <c r="I301" s="178"/>
      <c r="J301" s="178"/>
      <c r="K301" s="178"/>
      <c r="L301" s="178"/>
      <c r="M301" s="178"/>
      <c r="N301" s="178"/>
      <c r="O301" s="178"/>
      <c r="P301" s="178"/>
      <c r="Q301" s="178"/>
      <c r="R301" s="178"/>
      <c r="S301" s="178"/>
      <c r="T301" s="178"/>
      <c r="U301" s="178"/>
      <c r="V301" s="178"/>
      <c r="W301" s="178"/>
      <c r="X301" s="178"/>
      <c r="Y301" s="178"/>
    </row>
  </sheetData>
  <mergeCells count="15">
    <mergeCell ref="A301:Y301"/>
    <mergeCell ref="T4:U4"/>
    <mergeCell ref="A1:Y1"/>
    <mergeCell ref="C2:L2"/>
    <mergeCell ref="M2:V2"/>
    <mergeCell ref="W2:Y3"/>
    <mergeCell ref="C3:E3"/>
    <mergeCell ref="F3:H3"/>
    <mergeCell ref="I3:L3"/>
    <mergeCell ref="S3:V3"/>
    <mergeCell ref="D4:E4"/>
    <mergeCell ref="G4:H4"/>
    <mergeCell ref="J4:K4"/>
    <mergeCell ref="N4:O4"/>
    <mergeCell ref="Q4:R4"/>
  </mergeCells>
  <conditionalFormatting sqref="L1:L300 V1:Y300">
    <cfRule type="cellIs" dxfId="0" priority="1" operator="lessThan">
      <formula>0.05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Table S1</vt:lpstr>
      <vt:lpstr>Table S2</vt:lpstr>
      <vt:lpstr>Table S3</vt:lpstr>
      <vt:lpstr>Table S4</vt:lpstr>
    </vt:vector>
  </TitlesOfParts>
  <Company>Wageningen University and Research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Gijbels, Anouk</dc:creator>
  <cp:lastModifiedBy>Gijbels, Anouk</cp:lastModifiedBy>
  <dcterms:created xsi:type="dcterms:W3CDTF">2023-03-07T08:06:45Z</dcterms:created>
  <dcterms:modified xsi:type="dcterms:W3CDTF">2023-05-01T14:14:48Z</dcterms:modified>
</cp:coreProperties>
</file>