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<sst xmlns="http://schemas.openxmlformats.org/spreadsheetml/2006/main" count="48" uniqueCount="44">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</sst>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401.83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151.16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508.78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507.96</v>
      </c>
      <c r="E15" s="17">
        <f t="shared" ref="E15:E21" si="0">D15-C15</f>
        <v>0.52999999999997272</v>
      </c>
      <c r="F15" s="17">
        <f t="shared" ref="F15:F23" si="1">(E15/C$11)*100</f>
        <v>0.35062185763427678</v>
      </c>
      <c r="G15" s="30">
        <f t="shared" ref="G15:G23" si="2">G14-F15</f>
        <v>99.64937814236572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459.08</v>
      </c>
      <c r="E16" s="17">
        <f t="shared" si="0"/>
        <v>1.3199999999999932</v>
      </c>
      <c r="F16" s="17">
        <f t="shared" si="1"/>
        <v>0.87324689071182404</v>
      </c>
      <c r="G16" s="30">
        <f t="shared" si="2"/>
        <v>98.776131251653894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449.94</v>
      </c>
      <c r="E17" s="17">
        <f>D17-C17</f>
        <v>2.0299999999999727</v>
      </c>
      <c r="F17" s="17">
        <f t="shared" si="1"/>
        <v>1.3429478698068091</v>
      </c>
      <c r="G17" s="30">
        <f t="shared" si="2"/>
        <v>97.433183381847087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477.45</v>
      </c>
      <c r="E18" s="17">
        <f t="shared" si="0"/>
        <v>10.930000000000007</v>
      </c>
      <c r="F18" s="17">
        <f t="shared" si="1"/>
        <v>7.2307488753638571</v>
      </c>
      <c r="G18" s="30">
        <f t="shared" si="2"/>
        <v>90.202434506483229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470.59</v>
      </c>
      <c r="E19" s="17">
        <f t="shared" si="0"/>
        <v>61.099999999999966</v>
      </c>
      <c r="F19" s="17">
        <f t="shared" si="1"/>
        <v>40.420746229161132</v>
      </c>
      <c r="G19" s="30">
        <f t="shared" si="2"/>
        <v>49.781688277322097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442.62</v>
      </c>
      <c r="E20" s="17">
        <f t="shared" si="0"/>
        <v>42.340000000000032</v>
      </c>
      <c r="F20" s="17">
        <f t="shared" si="1"/>
        <v>28.010055570256704</v>
      </c>
      <c r="G20" s="30">
        <f t="shared" si="2"/>
        <v>21.771632707065393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434.95</v>
      </c>
      <c r="E21" s="17">
        <f t="shared" si="0"/>
        <v>26.800000000000011</v>
      </c>
      <c r="F21" s="17">
        <f t="shared" si="1"/>
        <v>17.729558084149254</v>
      </c>
      <c r="G21" s="30">
        <f t="shared" si="2"/>
        <v>4.0420746229161395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385.3</v>
      </c>
      <c r="E22" s="17">
        <f>D22-C22</f>
        <v>6.1299999999999955</v>
      </c>
      <c r="F22" s="17">
        <f t="shared" si="1"/>
        <v>4.0553056364117461</v>
      </c>
      <c r="G22" s="30">
        <f t="shared" si="2"/>
        <v>-1.3231013495606625E-2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258.08</v>
      </c>
      <c r="E23" s="17">
        <f>D23-C23</f>
        <v>0.19999999999998863</v>
      </c>
      <c r="F23" s="17">
        <f t="shared" si="1"/>
        <v>0.13231013495633015</v>
      </c>
      <c r="G23" s="30">
        <f t="shared" si="2"/>
        <v>-0.14554114845193677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151.37999999999994</v>
      </c>
      <c r="F24" s="24">
        <f>SUM(F14:F23)</f>
        <v>100.14554114845193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95.957925377083853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4.0553056364117461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2021-01-27T08:51:05Z</dcterms:modified>
</cp:coreProperties>
</file>