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<sst xmlns="http://schemas.openxmlformats.org/spreadsheetml/2006/main" count="44" uniqueCount="42">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</sst>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400.61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149.94000000000003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507.48</v>
      </c>
      <c r="E15" s="17">
        <f t="shared" ref="E15:E21" si="0">D15-C15</f>
        <v>9.9999999999909051E-3</v>
      </c>
      <c r="F15" s="17">
        <f t="shared" ref="F15:F23" si="1">(E15/C$11)*100</f>
        <v>6.669334400420771E-3</v>
      </c>
      <c r="G15" s="30">
        <f t="shared" ref="G15:G23" si="2">G14-F15</f>
        <v>99.993330665599572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470.42</v>
      </c>
      <c r="E16" s="17">
        <f t="shared" si="0"/>
        <v>0</v>
      </c>
      <c r="F16" s="17">
        <f t="shared" si="1"/>
        <v>0</v>
      </c>
      <c r="G16" s="30">
        <f t="shared" si="2"/>
        <v>99.993330665599572</v>
      </c>
    </row>
    <row r="17" spans="1:7" ht="14.1" customHeight="1" thickBot="1" x14ac:dyDescent="0.25">
      <c r="A17" s="18"/>
      <c r="B17" s="6">
        <v>0.6</v>
      </c>
      <c r="C17" s="19">
        <v>449.35</v>
      </c>
      <c r="D17" s="19">
        <v>449.37</v>
      </c>
      <c r="E17" s="17">
        <f>D17-C17</f>
        <v>1.999999999998181E-2</v>
      </c>
      <c r="F17" s="17">
        <f t="shared" si="1"/>
        <v>1.3338668800841542E-2</v>
      </c>
      <c r="G17" s="30">
        <f t="shared" si="2"/>
        <v>99.979991996798731</v>
      </c>
    </row>
    <row r="18" spans="1:7" ht="14.1" customHeight="1" thickBot="1" x14ac:dyDescent="0.25">
      <c r="A18" s="18"/>
      <c r="B18" s="6">
        <v>0.42499999999999999</v>
      </c>
      <c r="C18" s="19">
        <v>422.93</v>
      </c>
      <c r="D18" s="19">
        <v>424.05</v>
      </c>
      <c r="E18" s="17">
        <f t="shared" si="0"/>
        <v>1.1200000000000045</v>
      </c>
      <c r="F18" s="17">
        <f t="shared" si="1"/>
        <v>0.74696545284780869</v>
      </c>
      <c r="G18" s="30">
        <f t="shared" si="2"/>
        <v>99.233026543950928</v>
      </c>
    </row>
    <row r="19" spans="1:7" ht="14.1" customHeight="1" thickBot="1" x14ac:dyDescent="0.25">
      <c r="A19" s="18"/>
      <c r="B19" s="6">
        <v>0.3</v>
      </c>
      <c r="C19" s="19">
        <v>411.21</v>
      </c>
      <c r="D19" s="19">
        <v>460.44</v>
      </c>
      <c r="E19" s="17">
        <f t="shared" si="0"/>
        <v>49.230000000000018</v>
      </c>
      <c r="F19" s="17">
        <f t="shared" si="1"/>
        <v>32.833133253301327</v>
      </c>
      <c r="G19" s="30">
        <f t="shared" si="2"/>
        <v>66.399893290649601</v>
      </c>
    </row>
    <row r="20" spans="1:7" ht="14.1" customHeight="1" thickBot="1" x14ac:dyDescent="0.25">
      <c r="A20" s="18"/>
      <c r="B20" s="6">
        <v>0.21199999999999999</v>
      </c>
      <c r="C20" s="19">
        <v>404.44</v>
      </c>
      <c r="D20" s="19">
        <v>472.55</v>
      </c>
      <c r="E20" s="17">
        <f t="shared" si="0"/>
        <v>68.110000000000014</v>
      </c>
      <c r="F20" s="17">
        <f t="shared" si="1"/>
        <v>45.424836601307192</v>
      </c>
      <c r="G20" s="30">
        <f t="shared" si="2"/>
        <v>20.975056689342409</v>
      </c>
    </row>
    <row r="21" spans="1:7" ht="14.1" customHeight="1" thickBot="1" x14ac:dyDescent="0.25">
      <c r="A21" s="18"/>
      <c r="B21" s="6">
        <v>0.15</v>
      </c>
      <c r="C21" s="19">
        <v>392.76</v>
      </c>
      <c r="D21" s="19">
        <v>421.05</v>
      </c>
      <c r="E21" s="17">
        <f t="shared" si="0"/>
        <v>28.29000000000002</v>
      </c>
      <c r="F21" s="17">
        <f t="shared" si="1"/>
        <v>18.867547018807535</v>
      </c>
      <c r="G21" s="30">
        <f t="shared" si="2"/>
        <v>2.1075096705348741</v>
      </c>
    </row>
    <row r="22" spans="1:7" ht="14.1" customHeight="1" thickBot="1" x14ac:dyDescent="0.25">
      <c r="A22" s="18"/>
      <c r="B22" s="6">
        <v>6.3E-2</v>
      </c>
      <c r="C22" s="19">
        <v>386.97</v>
      </c>
      <c r="D22" s="21">
        <v>390.21</v>
      </c>
      <c r="E22" s="17">
        <f>D22-C22</f>
        <v>3.2399999999999523</v>
      </c>
      <c r="F22" s="17">
        <f t="shared" si="1"/>
        <v>2.160864345738263</v>
      </c>
      <c r="G22" s="30">
        <f t="shared" si="2"/>
        <v>-5.3354675203388879E-2</v>
      </c>
    </row>
    <row r="23" spans="1:7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-5.3354675203388879E-2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150.01999999999998</v>
      </c>
      <c r="F24" s="24">
        <f>SUM(F14:F23)</f>
        <v>100.05335467520338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97.892490329465119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2.160864345738263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2021-01-26T12:31:14Z</dcterms:modified>
</cp:coreProperties>
</file>