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<sst xmlns="http://schemas.openxmlformats.org/spreadsheetml/2006/main" count="48" uniqueCount="44">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</sst>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K20" sqref="K20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403.71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153.04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507.49</v>
      </c>
      <c r="E15" s="17">
        <f t="shared" ref="E15:E21" si="0">D15-C15</f>
        <v>6.9999999999993179E-2</v>
      </c>
      <c r="F15" s="17">
        <f t="shared" ref="F15:F23" si="1">(E15/C$11)*100</f>
        <v>4.5739675901720588E-2</v>
      </c>
      <c r="G15" s="30">
        <f t="shared" ref="G15:G23" si="2">G14-F15</f>
        <v>99.954260324098286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457.82</v>
      </c>
      <c r="E16" s="17">
        <f t="shared" si="0"/>
        <v>6.0000000000002274E-2</v>
      </c>
      <c r="F16" s="17">
        <f t="shared" si="1"/>
        <v>3.9205436487194378E-2</v>
      </c>
      <c r="G16" s="30">
        <f t="shared" si="2"/>
        <v>99.915054887611092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448.16</v>
      </c>
      <c r="E17" s="17">
        <f>D17-C17</f>
        <v>0.22000000000002728</v>
      </c>
      <c r="F17" s="17">
        <f t="shared" si="1"/>
        <v>0.14375326711972511</v>
      </c>
      <c r="G17" s="30">
        <f t="shared" si="2"/>
        <v>99.771301620491371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470.62</v>
      </c>
      <c r="E18" s="17">
        <f t="shared" si="0"/>
        <v>4.1000000000000227</v>
      </c>
      <c r="F18" s="17">
        <f t="shared" si="1"/>
        <v>2.6790381599581958</v>
      </c>
      <c r="G18" s="30">
        <f t="shared" si="2"/>
        <v>97.092263460533175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450.14</v>
      </c>
      <c r="E19" s="17">
        <f t="shared" si="0"/>
        <v>40.45999999999998</v>
      </c>
      <c r="F19" s="17">
        <f t="shared" si="1"/>
        <v>26.437532671197062</v>
      </c>
      <c r="G19" s="30">
        <f t="shared" si="2"/>
        <v>70.654730789336114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462.82</v>
      </c>
      <c r="E20" s="17">
        <f t="shared" si="0"/>
        <v>62.409999999999968</v>
      </c>
      <c r="F20" s="17">
        <f t="shared" si="1"/>
        <v>40.780188186095117</v>
      </c>
      <c r="G20" s="30">
        <f t="shared" si="2"/>
        <v>29.874542603240997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447.58</v>
      </c>
      <c r="E21" s="17">
        <f t="shared" si="0"/>
        <v>39.349999999999966</v>
      </c>
      <c r="F21" s="17">
        <f t="shared" si="1"/>
        <v>25.712232096183985</v>
      </c>
      <c r="G21" s="30">
        <f t="shared" si="2"/>
        <v>4.1623105070570112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385.48</v>
      </c>
      <c r="E22" s="17">
        <f>D22-C22</f>
        <v>6.3500000000000227</v>
      </c>
      <c r="F22" s="17">
        <f t="shared" si="1"/>
        <v>4.1492420282279294</v>
      </c>
      <c r="G22" s="30">
        <f t="shared" si="2"/>
        <v>1.3068478829081798E-2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258.02999999999997</v>
      </c>
      <c r="E23" s="17">
        <f>D23-C23</f>
        <v>0.14999999999997726</v>
      </c>
      <c r="F23" s="17">
        <f t="shared" si="1"/>
        <v>9.8013591217967377E-2</v>
      </c>
      <c r="G23" s="30">
        <f t="shared" si="2"/>
        <v>-8.494511238888558E-2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153.16999999999996</v>
      </c>
      <c r="F24" s="24">
        <f>SUM(F14:F23)</f>
        <v>100.08494511238889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95.837689492942999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4.1492420282279294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2021-01-28T15:43:45Z</dcterms:modified>
</cp:coreProperties>
</file>