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<sst xmlns="http://schemas.openxmlformats.org/spreadsheetml/2006/main" count="47" uniqueCount="43">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</sst>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402.47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151.80000000000004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507.44</v>
      </c>
      <c r="E15" s="17">
        <f>D15-C15</f>
        <v>4.0000000000020464E-2</v>
      </c>
      <c r="F15" s="17">
        <f t="shared" ref="F15:F23" si="0">(E15/C$11)*100</f>
        <v>2.6350461133083303E-2</v>
      </c>
      <c r="G15" s="30">
        <f t="shared" ref="G15:G23" si="1">G14-F15</f>
        <v>99.973649538866923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470.46</v>
      </c>
      <c r="E16" s="17">
        <f t="shared" ref="E16:E21" si="2">D16-C16</f>
        <v>4.9999999999954525E-2</v>
      </c>
      <c r="F16" s="17">
        <f t="shared" si="0"/>
        <v>3.2938076416307319E-2</v>
      </c>
      <c r="G16" s="30">
        <f t="shared" si="1"/>
        <v>99.940711462450622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449.75</v>
      </c>
      <c r="E17" s="17">
        <f>D17-C17</f>
        <v>0.42000000000001592</v>
      </c>
      <c r="F17" s="17">
        <f t="shared" si="0"/>
        <v>0.27667984189724359</v>
      </c>
      <c r="G17" s="30">
        <f t="shared" si="1"/>
        <v>99.664031620553374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434.85</v>
      </c>
      <c r="E18" s="17">
        <f t="shared" si="2"/>
        <v>11.939999999999998</v>
      </c>
      <c r="F18" s="17">
        <f t="shared" si="0"/>
        <v>7.8656126482213402</v>
      </c>
      <c r="G18" s="30">
        <f t="shared" si="1"/>
        <v>91.79841897233203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469.89</v>
      </c>
      <c r="E19" s="17">
        <f t="shared" si="2"/>
        <v>58.5</v>
      </c>
      <c r="F19" s="17">
        <f t="shared" si="0"/>
        <v>38.537549407114611</v>
      </c>
      <c r="G19" s="30">
        <f t="shared" si="1"/>
        <v>53.260869565217419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455.9</v>
      </c>
      <c r="E20" s="17">
        <f t="shared" si="2"/>
        <v>51.269999999999982</v>
      </c>
      <c r="F20" s="17">
        <f t="shared" si="0"/>
        <v>33.774703557312229</v>
      </c>
      <c r="G20" s="30">
        <f t="shared" si="1"/>
        <v>19.48616600790519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419.07</v>
      </c>
      <c r="E21" s="17">
        <f t="shared" si="2"/>
        <v>26.149999999999977</v>
      </c>
      <c r="F21" s="17">
        <f t="shared" si="0"/>
        <v>17.226613965744381</v>
      </c>
      <c r="G21" s="30">
        <f t="shared" si="1"/>
        <v>2.2595520421608093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390.31</v>
      </c>
      <c r="E22" s="17">
        <f>D22-C22</f>
        <v>3.3799999999999955</v>
      </c>
      <c r="F22" s="17">
        <f t="shared" si="0"/>
        <v>2.2266139657443969</v>
      </c>
      <c r="G22" s="30">
        <f t="shared" si="1"/>
        <v>3.2938076416412443E-2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3.2938076416412443E-2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151.74999999999994</v>
      </c>
      <c r="F24" s="24">
        <f>SUM(F14:F23)</f>
        <v>99.967061923583586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97.740447957839194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2.2266139657443969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2021-01-28T15:34:57Z</dcterms:modified>
</cp:coreProperties>
</file>