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<sst xmlns="http://schemas.openxmlformats.org/spreadsheetml/2006/main" count="47" uniqueCount="43">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</sst>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401.03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150.35999999999999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508.65</v>
      </c>
      <c r="E14" s="17">
        <f>D14-C14</f>
        <v>2.9999999999972715E-2</v>
      </c>
      <c r="F14" s="17">
        <f>(E14/C$11)*100</f>
        <v>1.9952114924163822E-2</v>
      </c>
      <c r="G14" s="30">
        <f>100-F14</f>
        <v>99.980047885075834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507.41</v>
      </c>
      <c r="E15" s="17">
        <f>D15-C15</f>
        <v>1.0000000000047748E-2</v>
      </c>
      <c r="F15" s="17">
        <f t="shared" ref="F15:F23" si="0">(E15/C$11)*100</f>
        <v>6.6507049747590776E-3</v>
      </c>
      <c r="G15" s="30">
        <f t="shared" ref="G15:G23" si="1">G14-F15</f>
        <v>99.973397180101074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470.44</v>
      </c>
      <c r="E16" s="17">
        <f t="shared" ref="E16:E21" si="2">D16-C16</f>
        <v>2.9999999999972715E-2</v>
      </c>
      <c r="F16" s="17">
        <f t="shared" si="0"/>
        <v>1.9952114924163822E-2</v>
      </c>
      <c r="G16" s="30">
        <f t="shared" si="1"/>
        <v>99.953445065176908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449.33</v>
      </c>
      <c r="D17" s="19">
        <v>449.57</v>
      </c>
      <c r="E17" s="17">
        <f>D17-C17</f>
        <v>0.24000000000000909</v>
      </c>
      <c r="F17" s="17">
        <f t="shared" si="0"/>
        <v>0.15961691939346176</v>
      </c>
      <c r="G17" s="30">
        <f t="shared" si="1"/>
        <v>99.793828145783451</v>
      </c>
    </row>
    <row r="18" spans="1:7" ht="14.1" customHeight="1" thickBot="1" x14ac:dyDescent="0.25">
      <c r="A18" s="18"/>
      <c r="B18" s="6">
        <v>0.42499999999999999</v>
      </c>
      <c r="C18" s="19">
        <v>422.91</v>
      </c>
      <c r="D18" s="19">
        <v>427.92</v>
      </c>
      <c r="E18" s="17">
        <f t="shared" si="2"/>
        <v>5.0099999999999909</v>
      </c>
      <c r="F18" s="17">
        <f t="shared" si="0"/>
        <v>3.3320031923383819</v>
      </c>
      <c r="G18" s="30">
        <f t="shared" si="1"/>
        <v>96.461824953445074</v>
      </c>
    </row>
    <row r="19" spans="1:7" ht="14.1" customHeight="1" thickBot="1" x14ac:dyDescent="0.25">
      <c r="A19" s="18"/>
      <c r="B19" s="6">
        <v>0.3</v>
      </c>
      <c r="C19" s="19">
        <v>411.28</v>
      </c>
      <c r="D19" s="19">
        <v>466.6</v>
      </c>
      <c r="E19" s="17">
        <f t="shared" si="2"/>
        <v>55.32000000000005</v>
      </c>
      <c r="F19" s="17">
        <f t="shared" si="0"/>
        <v>36.791699920191576</v>
      </c>
      <c r="G19" s="30">
        <f t="shared" si="1"/>
        <v>59.670125033253498</v>
      </c>
    </row>
    <row r="20" spans="1:7" ht="14.1" customHeight="1" thickBot="1" x14ac:dyDescent="0.25">
      <c r="A20" s="18"/>
      <c r="B20" s="6">
        <v>0.21199999999999999</v>
      </c>
      <c r="C20" s="19">
        <v>404.51</v>
      </c>
      <c r="D20" s="19">
        <v>461.08</v>
      </c>
      <c r="E20" s="17">
        <f t="shared" si="2"/>
        <v>56.569999999999993</v>
      </c>
      <c r="F20" s="17">
        <f t="shared" si="0"/>
        <v>37.623038042032455</v>
      </c>
      <c r="G20" s="30">
        <f t="shared" si="1"/>
        <v>22.047086991221043</v>
      </c>
    </row>
    <row r="21" spans="1:7" ht="14.1" customHeight="1" thickBot="1" x14ac:dyDescent="0.25">
      <c r="A21" s="18"/>
      <c r="B21" s="6">
        <v>0.15</v>
      </c>
      <c r="C21" s="19">
        <v>392.83</v>
      </c>
      <c r="D21" s="19">
        <v>422.07</v>
      </c>
      <c r="E21" s="17">
        <f t="shared" si="2"/>
        <v>29.240000000000009</v>
      </c>
      <c r="F21" s="17">
        <f t="shared" si="0"/>
        <v>19.446661346102694</v>
      </c>
      <c r="G21" s="30">
        <f t="shared" si="1"/>
        <v>2.6004256451183494</v>
      </c>
    </row>
    <row r="22" spans="1:7" ht="14.1" customHeight="1" thickBot="1" x14ac:dyDescent="0.25">
      <c r="A22" s="18"/>
      <c r="B22" s="6">
        <v>6.3E-2</v>
      </c>
      <c r="C22" s="19">
        <v>386.92</v>
      </c>
      <c r="D22" s="21">
        <v>390.86</v>
      </c>
      <c r="E22" s="17">
        <f>D22-C22</f>
        <v>3.9399999999999977</v>
      </c>
      <c r="F22" s="17">
        <f t="shared" si="0"/>
        <v>2.6203777600425635</v>
      </c>
      <c r="G22" s="30">
        <f t="shared" si="1"/>
        <v>-1.9952114924214115E-2</v>
      </c>
    </row>
    <row r="23" spans="1:7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-1.9952114924214115E-2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150.39000000000004</v>
      </c>
      <c r="F24" s="24">
        <f>SUM(F14:F23)</f>
        <v>100.01995211492421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1.9952114924163822E-2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97.379622239957484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2.6203777600425635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2021-01-27T12:01:50Z</dcterms:modified>
</cp:coreProperties>
</file>