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<sst xmlns="http://schemas.openxmlformats.org/spreadsheetml/2006/main" count="48" uniqueCount="44">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</sst>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507.42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447.94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409.68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400.41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401.1</v>
      </c>
      <c r="J10" s="18"/>
      <c r="K10" s="6">
        <v>0.15</v>
      </c>
      <c r="L10" s="19">
        <v>392.76</v>
      </c>
      <c r="M10" s="19">
        <v>408.23</v>
      </c>
    </row>
    <row r="11" spans="1:18" s="1" customFormat="1" ht="15.95" customHeight="1" x14ac:dyDescent="0.2">
      <c r="B11" s="7" t="s">
        <v>9</v>
      </c>
      <c r="C11" s="9">
        <f>G10-C10</f>
        <v>150.43000000000004</v>
      </c>
      <c r="J11" s="18"/>
      <c r="K11" s="6">
        <v>6.3E-2</v>
      </c>
      <c r="L11" s="19">
        <v>386.97</v>
      </c>
      <c r="M11" s="19">
        <v>379.13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508.64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8" ht="14.1" customHeight="1" thickBot="1" x14ac:dyDescent="0.25">
      <c r="A15" s="18"/>
      <c r="B15" s="6">
        <v>2</v>
      </c>
      <c r="C15" s="19">
        <v>507.42</v>
      </c>
      <c r="D15" s="19">
        <v>507.5</v>
      </c>
      <c r="E15" s="17">
        <f t="shared" ref="E15:E21" si="0">D15-C15</f>
        <v>7.9999999999984084E-2</v>
      </c>
      <c r="F15" s="17">
        <f t="shared" ref="F15:F23" si="1">(E15/C$11)*100</f>
        <v>5.3180881473099822E-2</v>
      </c>
      <c r="G15" s="30">
        <f t="shared" ref="G15:G23" si="2">G14-F15</f>
        <v>99.946819118526903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457.81</v>
      </c>
      <c r="E16" s="17">
        <f t="shared" si="0"/>
        <v>5.0000000000011369E-2</v>
      </c>
      <c r="F16" s="17">
        <f t="shared" si="1"/>
        <v>3.3238050920701562E-2</v>
      </c>
      <c r="G16" s="30">
        <f t="shared" si="2"/>
        <v>99.913581067606202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447.94</v>
      </c>
      <c r="D17" s="19">
        <v>448.25</v>
      </c>
      <c r="E17" s="17">
        <f>D17-C17</f>
        <v>0.31000000000000227</v>
      </c>
      <c r="F17" s="17">
        <f t="shared" si="1"/>
        <v>0.20607591570830433</v>
      </c>
      <c r="G17" s="30">
        <f t="shared" si="2"/>
        <v>99.707505151897891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474.23</v>
      </c>
      <c r="E18" s="17">
        <f t="shared" si="0"/>
        <v>7.7100000000000364</v>
      </c>
      <c r="F18" s="17">
        <f t="shared" si="1"/>
        <v>5.1253074519710395</v>
      </c>
      <c r="G18" s="30">
        <f t="shared" si="2"/>
        <v>94.582197699926851</v>
      </c>
    </row>
    <row r="19" spans="1:8" ht="14.1" customHeight="1" thickBot="1" x14ac:dyDescent="0.25">
      <c r="A19" s="18"/>
      <c r="B19" s="6">
        <v>0.3</v>
      </c>
      <c r="C19" s="19">
        <v>409.68</v>
      </c>
      <c r="D19" s="19">
        <v>485.35</v>
      </c>
      <c r="E19" s="17">
        <f t="shared" si="0"/>
        <v>75.670000000000016</v>
      </c>
      <c r="F19" s="17">
        <f t="shared" si="1"/>
        <v>50.302466263378307</v>
      </c>
      <c r="G19" s="30">
        <f t="shared" si="2"/>
        <v>44.279731436548545</v>
      </c>
    </row>
    <row r="20" spans="1:8" ht="14.1" customHeight="1" thickBot="1" x14ac:dyDescent="0.25">
      <c r="A20" s="18"/>
      <c r="B20" s="6">
        <v>0.21199999999999999</v>
      </c>
      <c r="C20" s="19">
        <v>400.41</v>
      </c>
      <c r="D20" s="19">
        <v>440.37</v>
      </c>
      <c r="E20" s="17">
        <f t="shared" si="0"/>
        <v>39.95999999999998</v>
      </c>
      <c r="F20" s="17">
        <f t="shared" si="1"/>
        <v>26.563850295818632</v>
      </c>
      <c r="G20" s="30">
        <f t="shared" si="2"/>
        <v>17.715881140729913</v>
      </c>
    </row>
    <row r="21" spans="1:8" ht="14.1" customHeight="1" thickBot="1" x14ac:dyDescent="0.25">
      <c r="A21" s="18"/>
      <c r="B21" s="6">
        <v>0.15</v>
      </c>
      <c r="C21" s="19">
        <v>408.23</v>
      </c>
      <c r="D21" s="19">
        <v>429.3</v>
      </c>
      <c r="E21" s="17">
        <f t="shared" si="0"/>
        <v>21.069999999999993</v>
      </c>
      <c r="F21" s="17">
        <f t="shared" si="1"/>
        <v>14.006514657980448</v>
      </c>
      <c r="G21" s="30">
        <f t="shared" si="2"/>
        <v>3.7093664827494646</v>
      </c>
    </row>
    <row r="22" spans="1:8" ht="14.1" customHeight="1" thickBot="1" x14ac:dyDescent="0.25">
      <c r="A22" s="18"/>
      <c r="B22" s="6">
        <v>6.3E-2</v>
      </c>
      <c r="C22" s="19">
        <v>379.13</v>
      </c>
      <c r="D22" s="21">
        <v>384.77</v>
      </c>
      <c r="E22" s="17">
        <f>D22-C22</f>
        <v>5.6399999999999864</v>
      </c>
      <c r="F22" s="17">
        <f t="shared" si="1"/>
        <v>3.7492521438542745</v>
      </c>
      <c r="G22" s="30">
        <f t="shared" si="2"/>
        <v>-3.9885661104809955E-2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257.95</v>
      </c>
      <c r="E23" s="17">
        <f>D23-C23</f>
        <v>6.9999999999993179E-2</v>
      </c>
      <c r="F23" s="17">
        <f t="shared" si="1"/>
        <v>4.6533271288967067E-2</v>
      </c>
      <c r="G23" s="30">
        <f t="shared" si="2"/>
        <v>-8.6418932393777015E-2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150.56</v>
      </c>
      <c r="F24" s="24">
        <f>SUM(F14:F23)</f>
        <v>100.08641893239377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96.290633517250527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3.7492521438542745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2021-01-29T09:39:00Z</dcterms:modified>
</cp:coreProperties>
</file>