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<sst xmlns="http://schemas.openxmlformats.org/spreadsheetml/2006/main" count="48" uniqueCount="43">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</sst>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409.58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158.91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508.72</v>
      </c>
      <c r="E14" s="17">
        <f>D14-C14</f>
        <v>8.0000000000040927E-2</v>
      </c>
      <c r="F14" s="17">
        <f>(E14/C$11)*100</f>
        <v>5.0342961424731568E-2</v>
      </c>
      <c r="G14" s="30">
        <f>100-F14</f>
        <v>99.949657038575268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509.11</v>
      </c>
      <c r="E15" s="17">
        <f t="shared" ref="E15:E21" si="0">D15-C15</f>
        <v>1.6399999999999864</v>
      </c>
      <c r="F15" s="17">
        <f t="shared" ref="F15:F23" si="1">(E15/C$11)*100</f>
        <v>1.0320307092064605</v>
      </c>
      <c r="G15" s="30">
        <f t="shared" ref="G15:G23" si="2">G14-F15</f>
        <v>98.917626329368801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472.87</v>
      </c>
      <c r="E16" s="17">
        <f t="shared" si="0"/>
        <v>2.4499999999999886</v>
      </c>
      <c r="F16" s="17">
        <f t="shared" si="1"/>
        <v>1.5417531936316082</v>
      </c>
      <c r="G16" s="30">
        <f t="shared" si="2"/>
        <v>97.375873135737194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451.58</v>
      </c>
      <c r="E17" s="17">
        <f>D17-C17</f>
        <v>2.1399999999999864</v>
      </c>
      <c r="F17" s="17">
        <f t="shared" si="1"/>
        <v>1.346674218110872</v>
      </c>
      <c r="G17" s="30">
        <f t="shared" si="2"/>
        <v>96.029198917626317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429.31</v>
      </c>
      <c r="E18" s="17">
        <f t="shared" si="0"/>
        <v>6.3799999999999955</v>
      </c>
      <c r="F18" s="17">
        <f t="shared" si="1"/>
        <v>4.0148511736202854</v>
      </c>
      <c r="G18" s="30">
        <f t="shared" si="2"/>
        <v>92.014347744006031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470.62</v>
      </c>
      <c r="E19" s="17">
        <f t="shared" si="0"/>
        <v>59.410000000000025</v>
      </c>
      <c r="F19" s="17">
        <f t="shared" si="1"/>
        <v>37.385941728022168</v>
      </c>
      <c r="G19" s="30">
        <f t="shared" si="2"/>
        <v>54.628406015983863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469.46</v>
      </c>
      <c r="E20" s="17">
        <f t="shared" si="0"/>
        <v>65.019999999999982</v>
      </c>
      <c r="F20" s="17">
        <f t="shared" si="1"/>
        <v>40.916241897929631</v>
      </c>
      <c r="G20" s="30">
        <f t="shared" si="2"/>
        <v>13.712164118054233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412.29</v>
      </c>
      <c r="E21" s="17">
        <f t="shared" si="0"/>
        <v>19.53000000000003</v>
      </c>
      <c r="F21" s="17">
        <f t="shared" si="1"/>
        <v>12.289975457806324</v>
      </c>
      <c r="G21" s="30">
        <f t="shared" si="2"/>
        <v>1.4221886602479081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389.15</v>
      </c>
      <c r="E22" s="17">
        <f>D22-C22</f>
        <v>2.17999999999995</v>
      </c>
      <c r="F22" s="17">
        <f t="shared" si="1"/>
        <v>1.3718456988232017</v>
      </c>
      <c r="G22" s="30">
        <f t="shared" si="2"/>
        <v>5.0342961424706401E-2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425.26</v>
      </c>
      <c r="E23" s="17">
        <f>D23-C23</f>
        <v>9.9999999999909051E-3</v>
      </c>
      <c r="F23" s="17">
        <f t="shared" si="1"/>
        <v>6.2928701780825026E-3</v>
      </c>
      <c r="G23" s="30">
        <f t="shared" si="2"/>
        <v>4.4050091246623901E-2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158.83999999999997</v>
      </c>
      <c r="F24" s="24">
        <f>SUM(F14:F23)</f>
        <v>99.955949908753368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5.0342961424731568E-2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98.527468378327342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1.3718456988232017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2021-01-25T16:40:33Z</dcterms:modified>
</cp:coreProperties>
</file>