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<sst xmlns="http://schemas.openxmlformats.org/spreadsheetml/2006/main" count="46" uniqueCount="44">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</sst>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E14" sqref="E1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408.51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157.84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508.78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507.43</v>
      </c>
      <c r="E15" s="17">
        <f t="shared" ref="E15:E21" si="0">D15-C15</f>
        <v>0</v>
      </c>
      <c r="F15" s="17">
        <f t="shared" ref="F15:F23" si="1">(E15/C$11)*100</f>
        <v>0</v>
      </c>
      <c r="G15" s="30">
        <f t="shared" ref="G15:G23" si="2">G14-F15</f>
        <v>100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457.76</v>
      </c>
      <c r="E16" s="17">
        <f t="shared" si="0"/>
        <v>0</v>
      </c>
      <c r="F16" s="17">
        <f t="shared" si="1"/>
        <v>0</v>
      </c>
      <c r="G16" s="30">
        <f t="shared" si="2"/>
        <v>100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447.93</v>
      </c>
      <c r="E17" s="17">
        <f>D17-C17</f>
        <v>1.999999999998181E-2</v>
      </c>
      <c r="F17" s="17">
        <f t="shared" si="1"/>
        <v>1.2671059300546001E-2</v>
      </c>
      <c r="G17" s="30">
        <f t="shared" si="2"/>
        <v>99.987328940699456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467.22</v>
      </c>
      <c r="E18" s="17">
        <f t="shared" si="0"/>
        <v>0.70000000000004547</v>
      </c>
      <c r="F18" s="17">
        <f t="shared" si="1"/>
        <v>0.44348707551954225</v>
      </c>
      <c r="G18" s="30">
        <f t="shared" si="2"/>
        <v>99.543841865179914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467.14</v>
      </c>
      <c r="E19" s="17">
        <f t="shared" si="0"/>
        <v>57.649999999999977</v>
      </c>
      <c r="F19" s="17">
        <f t="shared" si="1"/>
        <v>36.524328433857058</v>
      </c>
      <c r="G19" s="30">
        <f t="shared" si="2"/>
        <v>63.019513431322856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470.67</v>
      </c>
      <c r="E20" s="17">
        <f t="shared" si="0"/>
        <v>70.390000000000043</v>
      </c>
      <c r="F20" s="17">
        <f t="shared" si="1"/>
        <v>44.595793208312237</v>
      </c>
      <c r="G20" s="30">
        <f t="shared" si="2"/>
        <v>18.423720223010619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433.53</v>
      </c>
      <c r="E21" s="17">
        <f t="shared" si="0"/>
        <v>25.379999999999995</v>
      </c>
      <c r="F21" s="17">
        <f t="shared" si="1"/>
        <v>16.079574252407497</v>
      </c>
      <c r="G21" s="30">
        <f t="shared" si="2"/>
        <v>2.3441459706031225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382.68</v>
      </c>
      <c r="E22" s="17">
        <f>D22-C22</f>
        <v>3.5099999999999909</v>
      </c>
      <c r="F22" s="17">
        <f t="shared" si="1"/>
        <v>2.22377090724784</v>
      </c>
      <c r="G22" s="30">
        <f t="shared" si="2"/>
        <v>0.12037506335528247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258.02999999999997</v>
      </c>
      <c r="E23" s="17">
        <f>D23-C23</f>
        <v>0.14999999999997726</v>
      </c>
      <c r="F23" s="17">
        <f t="shared" si="1"/>
        <v>9.5032944754167042E-2</v>
      </c>
      <c r="G23" s="30">
        <f t="shared" si="2"/>
        <v>2.5342118601115432E-2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157.80000000000001</v>
      </c>
      <c r="F24" s="24">
        <f>SUM(F14:F23)</f>
        <v>99.974657881398883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97.655854029396878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2.22377090724784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2021-01-26T12:41:42Z</dcterms:modified>
</cp:coreProperties>
</file>