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<sst xmlns="http://schemas.openxmlformats.org/spreadsheetml/2006/main" count="49" uniqueCount="44">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</sst>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401.62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150.95000000000002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508.67</v>
      </c>
      <c r="E14" s="17">
        <f>D14-C14</f>
        <v>3.0000000000029559E-2</v>
      </c>
      <c r="F14" s="17">
        <f>(E14/C$11)*100</f>
        <v>1.9874130506809907E-2</v>
      </c>
      <c r="G14" s="30">
        <f>100-F14</f>
        <v>99.980125869493193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507.79</v>
      </c>
      <c r="E15" s="17">
        <f t="shared" ref="E15:E21" si="0">D15-C15</f>
        <v>0.37000000000000455</v>
      </c>
      <c r="F15" s="17">
        <f t="shared" ref="F15:F23" si="1">(E15/C$11)*100</f>
        <v>0.24511427625041704</v>
      </c>
      <c r="G15" s="30">
        <f t="shared" ref="G15:G23" si="2">G14-F15</f>
        <v>99.735011593242774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459.29</v>
      </c>
      <c r="E16" s="17">
        <f t="shared" si="0"/>
        <v>1.5300000000000296</v>
      </c>
      <c r="F16" s="17">
        <f t="shared" si="1"/>
        <v>1.0135806558463263</v>
      </c>
      <c r="G16" s="30">
        <f t="shared" si="2"/>
        <v>98.721430937396448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449.58</v>
      </c>
      <c r="E17" s="17">
        <f>D17-C17</f>
        <v>1.6399999999999864</v>
      </c>
      <c r="F17" s="17">
        <f t="shared" si="1"/>
        <v>1.0864524677045289</v>
      </c>
      <c r="G17" s="30">
        <f t="shared" si="2"/>
        <v>97.634978469691916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479.91</v>
      </c>
      <c r="E18" s="17">
        <f t="shared" si="0"/>
        <v>13.390000000000043</v>
      </c>
      <c r="F18" s="17">
        <f t="shared" si="1"/>
        <v>8.8704869161974447</v>
      </c>
      <c r="G18" s="30">
        <f t="shared" si="2"/>
        <v>88.764491553494466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496.79</v>
      </c>
      <c r="E19" s="17">
        <f t="shared" si="0"/>
        <v>87.110000000000014</v>
      </c>
      <c r="F19" s="17">
        <f t="shared" si="1"/>
        <v>57.707850281550186</v>
      </c>
      <c r="G19" s="30">
        <f t="shared" si="2"/>
        <v>31.056641271944279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434.9</v>
      </c>
      <c r="E20" s="17">
        <f t="shared" si="0"/>
        <v>34.489999999999952</v>
      </c>
      <c r="F20" s="17">
        <f t="shared" si="1"/>
        <v>22.848625372639912</v>
      </c>
      <c r="G20" s="30">
        <f t="shared" si="2"/>
        <v>8.2080158993043675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418.54</v>
      </c>
      <c r="E21" s="17">
        <f t="shared" si="0"/>
        <v>10.310000000000002</v>
      </c>
      <c r="F21" s="17">
        <f t="shared" si="1"/>
        <v>6.8300761841669431</v>
      </c>
      <c r="G21" s="30">
        <f t="shared" si="2"/>
        <v>1.3779397151374244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381.22</v>
      </c>
      <c r="E22" s="17">
        <f>D22-C22</f>
        <v>2.0900000000000318</v>
      </c>
      <c r="F22" s="17">
        <f t="shared" si="1"/>
        <v>1.3845644253064138</v>
      </c>
      <c r="G22" s="30">
        <f t="shared" si="2"/>
        <v>-6.6247101689893562E-3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</v>
      </c>
      <c r="E23" s="17">
        <f>D23-C23</f>
        <v>6.9999999999993179E-2</v>
      </c>
      <c r="F23" s="17">
        <f t="shared" si="1"/>
        <v>4.6372971182506238E-2</v>
      </c>
      <c r="G23" s="30">
        <f t="shared" si="2"/>
        <v>-5.2997681351495594E-2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151.03000000000009</v>
      </c>
      <c r="F24" s="24">
        <f>SUM(F14:F23)</f>
        <v>100.05299768135148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1.9874130506809907E-2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98.602186154355763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1.3845644253064138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2021-01-29T12:07:47Z</dcterms:modified>
</cp:coreProperties>
</file>